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<sst xmlns="http://schemas.openxmlformats.org/spreadsheetml/2006/main" count="107" uniqueCount="56">
  <si>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</si>
  <si>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</si>
  <si>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</si>
  <si>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</si>
  <si>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</si>
  <si>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</si>
  <si>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</si>
  <si>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</si>
  <si>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</si>
  <si>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</si>
  <si>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Cities Subsidy</t>
  </si>
  <si>
    <t>Romania</t>
  </si>
  <si>
    <t>Brazil</t>
  </si>
  <si>
    <t>Italy</t>
  </si>
  <si>
    <t>France</t>
  </si>
  <si>
    <t>Hungary</t>
  </si>
  <si>
    <t>Spain</t>
  </si>
  <si>
    <t>USA</t>
  </si>
  <si>
    <t>Mexico</t>
  </si>
  <si>
    <t>Argentina</t>
  </si>
  <si>
    <t>Venezuela</t>
  </si>
  <si>
    <t>Netherlands</t>
  </si>
  <si>
    <t>Slovakia</t>
  </si>
  <si>
    <t>Ukraine</t>
  </si>
  <si>
    <t>Russia</t>
  </si>
  <si>
    <t>Bulgaria</t>
  </si>
  <si>
    <t>Turkey</t>
  </si>
  <si>
    <t>Greece</t>
  </si>
  <si>
    <t>Japan</t>
  </si>
  <si>
    <t>Australia</t>
  </si>
  <si>
    <t>South Africa</t>
  </si>
  <si>
    <t>Republic of Moldova</t>
  </si>
  <si>
    <t>Portugal</t>
  </si>
  <si>
    <t>Iran</t>
  </si>
  <si>
    <t>Thailand</t>
  </si>
  <si>
    <t>Slovenia</t>
  </si>
  <si>
    <t>Croatia</t>
  </si>
  <si>
    <t>Chile</t>
  </si>
  <si>
    <t>Serbia</t>
  </si>
  <si>
    <t>Latvia</t>
  </si>
  <si>
    <t>Lithuania</t>
  </si>
  <si>
    <t>Uruguay</t>
  </si>
  <si>
    <t>Paraguay</t>
  </si>
  <si>
    <t>Peru</t>
  </si>
  <si>
    <t>Colombia</t>
  </si>
  <si>
    <t>Republic of Macedonia (FYROM)</t>
  </si>
  <si>
    <t>Montenegro</t>
  </si>
  <si>
    <t>Cyprus</t>
  </si>
  <si>
    <t>Saudi Arabia</t>
  </si>
  <si>
    <t>United Arab Emirates</t>
  </si>
  <si>
    <t>Albania</t>
  </si>
  <si>
    <t>Georgia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</si>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</sst>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2258182.79</v>
      </c>
    </row>
    <row r="3" spans="1:2">
      <c r="A3" s="1" t="s">
        <v>3</v>
      </c>
      <c r="B3" s="2">
        <v>9357594.1</v>
      </c>
    </row>
    <row r="4" spans="1:2">
      <c r="A4" s="1" t="s">
        <v>4</v>
      </c>
      <c r="B4" s="2">
        <v>1178114.56</v>
      </c>
    </row>
    <row r="5" spans="1:2">
      <c r="A5" s="1" t="s">
        <v>5</v>
      </c>
      <c r="B5" s="2">
        <v>3158231</v>
      </c>
    </row>
    <row r="6" spans="1:2">
      <c r="A6" s="1" t="s">
        <v>6</v>
      </c>
      <c r="B6" s="2">
        <v>1632194.84</v>
      </c>
    </row>
    <row r="7" spans="1:2">
      <c r="A7" s="1" t="s">
        <v>7</v>
      </c>
      <c r="B7" s="2">
        <v>1423885.19</v>
      </c>
    </row>
    <row r="8" spans="1:2">
      <c r="A8" s="1" t="s">
        <v>8</v>
      </c>
      <c r="B8" s="2">
        <v>66789.27</v>
      </c>
    </row>
    <row r="9" spans="1:2">
      <c r="A9" s="1" t="s">
        <v>9</v>
      </c>
      <c r="B9" s="2">
        <v>743662.8199999999</v>
      </c>
    </row>
    <row r="10" spans="1:2">
      <c r="A10" s="1" t="s">
        <v>10</v>
      </c>
      <c r="B10" s="2">
        <v>-1918735.07</v>
      </c>
    </row>
    <row r="11" spans="1:2">
      <c r="A11" s="1" t="s">
        <v>11</v>
      </c>
      <c r="B11" s="2">
        <v>-347859.42</v>
      </c>
    </row>
    <row r="12" spans="1:2">
      <c r="A12" s="1" t="s">
        <v>12</v>
      </c>
      <c r="B12" s="2">
        <v>-242429.06</v>
      </c>
    </row>
    <row r="13" spans="1:2">
      <c r="A13" s="1" t="s">
        <v>13</v>
      </c>
      <c r="B13" s="2">
        <v>-13966.53</v>
      </c>
    </row>
    <row r="14" spans="1:2">
      <c r="A14" s="1" t="s">
        <v>14</v>
      </c>
      <c r="B14" s="2">
        <v>-23053</v>
      </c>
    </row>
    <row r="15" spans="1:2">
      <c r="A15" s="1" t="s">
        <v>15</v>
      </c>
      <c r="B15" s="2">
        <v>111059.21</v>
      </c>
    </row>
    <row r="16" spans="1:2">
      <c r="A16" s="1" t="s">
        <v>16</v>
      </c>
      <c r="B16" s="2">
        <v>126168.92</v>
      </c>
    </row>
    <row r="17" spans="1:2">
      <c r="A17" s="1" t="s">
        <v>17</v>
      </c>
      <c r="B17" s="2">
        <v>35497.26</v>
      </c>
    </row>
    <row r="18" spans="1:2">
      <c r="A18" s="1" t="s">
        <v>18</v>
      </c>
      <c r="B18" s="2">
        <v>300848.58</v>
      </c>
    </row>
    <row r="19" spans="1:2">
      <c r="A19" s="1" t="s">
        <v>19</v>
      </c>
      <c r="B19" s="2">
        <v>7181603.35</v>
      </c>
    </row>
    <row r="20" spans="1:2">
      <c r="A20" s="1" t="s">
        <v>20</v>
      </c>
      <c r="B20" s="2">
        <v>-544284.2</v>
      </c>
    </row>
    <row r="21" spans="1:2">
      <c r="A21" s="1" t="s">
        <v>21</v>
      </c>
      <c r="B21" s="2">
        <v>-13277.7</v>
      </c>
    </row>
    <row r="22" spans="1:2">
      <c r="A22" s="1" t="s">
        <v>22</v>
      </c>
      <c r="B22" s="2">
        <v>165871.12</v>
      </c>
    </row>
    <row r="23" spans="1:2">
      <c r="A23" s="1" t="s">
        <v>23</v>
      </c>
      <c r="B23" s="2">
        <v>24470.5</v>
      </c>
    </row>
    <row r="24" spans="1:2">
      <c r="A24" s="1" t="s">
        <v>24</v>
      </c>
      <c r="B24" s="2">
        <v>7371151.03</v>
      </c>
    </row>
    <row r="25" spans="1:2">
      <c r="A25" s="1" t="s">
        <v>25</v>
      </c>
      <c r="B25" s="2">
        <v>-38141.44</v>
      </c>
    </row>
    <row r="26" spans="1:2">
      <c r="A26" s="1" t="s">
        <v>26</v>
      </c>
      <c r="B26" s="2">
        <v>18041278.83</v>
      </c>
    </row>
    <row r="27" spans="1:2">
      <c r="A27" s="1" t="s">
        <v>27</v>
      </c>
      <c r="B27" s="2">
        <v>-393580.59</v>
      </c>
    </row>
    <row r="28" spans="1:2">
      <c r="A28" s="1" t="s">
        <v>28</v>
      </c>
      <c r="B28" s="2">
        <v>-1035007.38</v>
      </c>
    </row>
    <row r="29" spans="1:2">
      <c r="A29" s="1" t="s">
        <v>29</v>
      </c>
      <c r="B29" s="2">
        <v>-376901.68</v>
      </c>
    </row>
    <row r="30" spans="1:2">
      <c r="A30" s="1" t="s">
        <v>30</v>
      </c>
      <c r="B30" s="2">
        <v>2163.78</v>
      </c>
    </row>
    <row r="31" spans="1:2">
      <c r="A31" s="1" t="s">
        <v>31</v>
      </c>
      <c r="B31" s="2">
        <v>5858.43</v>
      </c>
    </row>
    <row r="32" spans="1:2">
      <c r="A32" s="1" t="s">
        <v>32</v>
      </c>
      <c r="B32" s="2">
        <v>-357343.33</v>
      </c>
    </row>
    <row r="33" spans="1:2">
      <c r="A33" s="1" t="s">
        <v>33</v>
      </c>
      <c r="B33" s="2">
        <v>1234393.65</v>
      </c>
    </row>
    <row r="34" spans="1:2">
      <c r="A34" s="1" t="s">
        <v>34</v>
      </c>
      <c r="B34" s="2">
        <v>7652.12</v>
      </c>
    </row>
    <row r="35" spans="1:2">
      <c r="A35" s="1" t="s">
        <v>35</v>
      </c>
      <c r="B35" s="2">
        <v>562820.22</v>
      </c>
    </row>
    <row r="36" spans="1:2">
      <c r="A36" s="1" t="s">
        <v>36</v>
      </c>
      <c r="B36" s="2">
        <v>10042943.1</v>
      </c>
    </row>
    <row r="37" spans="1:2">
      <c r="A37" s="1" t="s">
        <v>37</v>
      </c>
      <c r="B37" s="2">
        <v>-300560</v>
      </c>
    </row>
    <row r="38" spans="1:2">
      <c r="A38" s="1" t="s">
        <v>38</v>
      </c>
      <c r="B38" s="2">
        <v>-315089.59</v>
      </c>
    </row>
    <row r="39" spans="1:2">
      <c r="A39" s="1" t="s">
        <v>39</v>
      </c>
      <c r="B39" s="2">
        <v>-1657.98</v>
      </c>
    </row>
    <row r="40" spans="1:2">
      <c r="A40" s="1" t="s">
        <v>40</v>
      </c>
      <c r="B40" s="2">
        <v>-16721.98</v>
      </c>
    </row>
    <row r="41" spans="1:2">
      <c r="A41" s="1" t="s">
        <v>41</v>
      </c>
      <c r="B41" s="2">
        <v>-576825.95</v>
      </c>
    </row>
    <row r="42" spans="1:2">
      <c r="A42" s="1" t="s">
        <v>42</v>
      </c>
      <c r="B42" s="2">
        <v>-709.66</v>
      </c>
    </row>
    <row r="43" spans="1:2">
      <c r="A43" s="1" t="s">
        <v>43</v>
      </c>
      <c r="B43" s="2">
        <v>-234306.17</v>
      </c>
    </row>
    <row r="44" spans="1:2">
      <c r="A44" s="1" t="s">
        <v>44</v>
      </c>
      <c r="B44" s="2">
        <v>-214611.7</v>
      </c>
    </row>
    <row r="45" spans="1:2">
      <c r="A45" s="1" t="s">
        <v>45</v>
      </c>
      <c r="B45" s="2">
        <v>-200791.86</v>
      </c>
    </row>
    <row r="46" spans="1:2">
      <c r="A46" s="1" t="s">
        <v>46</v>
      </c>
      <c r="B46" s="2">
        <v>-456050.33</v>
      </c>
    </row>
    <row r="47" spans="1:2">
      <c r="A47" s="1" t="s">
        <v>47</v>
      </c>
      <c r="B47" s="2">
        <v>-672579.08</v>
      </c>
    </row>
    <row r="48" spans="1:2">
      <c r="A48" s="1" t="s">
        <v>48</v>
      </c>
      <c r="B48" s="2">
        <v>-312338.49</v>
      </c>
    </row>
    <row r="49" spans="1:2">
      <c r="A49" s="1" t="s">
        <v>49</v>
      </c>
      <c r="B49" s="2">
        <v>-284666.29</v>
      </c>
    </row>
    <row r="50" spans="1:2">
      <c r="A50" s="1" t="s">
        <v>50</v>
      </c>
      <c r="B50" s="2">
        <v>-1096846.99</v>
      </c>
    </row>
    <row r="51" spans="1:2">
      <c r="A51" s="1" t="s">
        <v>51</v>
      </c>
      <c r="B51" s="2">
        <v>434764.27</v>
      </c>
    </row>
    <row r="52" spans="1:2">
      <c r="A52" s="3" t="s">
        <v>52</v>
      </c>
      <c r="B52" s="4">
        <f>SUM(B2:B51)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508"/>
  <sheetViews>
    <sheetView workbookViewId="0"/>
  </sheetViews>
  <sheetFormatPr defaultRowHeight="15"/>
  <cols>
    <col min="1" max="1" width="11.7109375" customWidth="1"/>
    <col min="2" max="2" width="6.7109375" customWidth="1"/>
    <col min="3" max="53" width="12.7109375" customWidth="1"/>
  </cols>
  <sheetData>
    <row r="1" spans="1:53">
      <c r="A1" s="1" t="s">
        <v>53</v>
      </c>
      <c r="B1" s="1" t="s">
        <v>53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54</v>
      </c>
    </row>
    <row r="2" spans="1:53">
      <c r="A2" s="5">
        <v>43137</v>
      </c>
      <c r="B2" s="1">
        <v>3731</v>
      </c>
      <c r="C2" s="2">
        <v>0</v>
      </c>
      <c r="D2" s="2">
        <v>53.15</v>
      </c>
      <c r="E2" s="2">
        <v>47.47</v>
      </c>
      <c r="F2" s="2">
        <v>0</v>
      </c>
      <c r="G2" s="2">
        <v>63.03</v>
      </c>
      <c r="H2" s="2">
        <v>2</v>
      </c>
      <c r="I2" s="2">
        <v>21.14</v>
      </c>
      <c r="J2" s="2">
        <v>30.34</v>
      </c>
      <c r="K2" s="2">
        <v>-21.71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4">
        <f>SUM(C2:AZ2)</f>
        <v>0</v>
      </c>
    </row>
    <row r="3" spans="1:53">
      <c r="A3" s="5">
        <v>43138</v>
      </c>
      <c r="B3" s="1">
        <v>3732</v>
      </c>
      <c r="C3" s="2">
        <v>0</v>
      </c>
      <c r="D3" s="2">
        <v>69.23999999999999</v>
      </c>
      <c r="E3" s="2">
        <v>30.87</v>
      </c>
      <c r="F3" s="2">
        <v>0</v>
      </c>
      <c r="G3" s="2">
        <v>61.49</v>
      </c>
      <c r="H3" s="2">
        <v>2</v>
      </c>
      <c r="I3" s="2">
        <v>0.04</v>
      </c>
      <c r="J3" s="2">
        <v>19.35</v>
      </c>
      <c r="K3" s="2">
        <v>-18.3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-868.58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4">
        <f>SUM(C3:AZ3)</f>
        <v>0</v>
      </c>
    </row>
    <row r="4" spans="1:53">
      <c r="A4" s="5">
        <v>43139</v>
      </c>
      <c r="B4" s="1">
        <v>3733</v>
      </c>
      <c r="C4" s="2">
        <v>0</v>
      </c>
      <c r="D4" s="2">
        <v>82.59999999999999</v>
      </c>
      <c r="E4" s="2">
        <v>58.47</v>
      </c>
      <c r="F4" s="2">
        <v>0</v>
      </c>
      <c r="G4" s="2">
        <v>56.38</v>
      </c>
      <c r="H4" s="2">
        <v>24</v>
      </c>
      <c r="I4" s="2">
        <v>0</v>
      </c>
      <c r="J4" s="2">
        <v>107.26</v>
      </c>
      <c r="K4" s="2">
        <v>-32.87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-732.03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4">
        <f>SUM(C4:AZ4)</f>
        <v>0</v>
      </c>
    </row>
    <row r="5" spans="1:53">
      <c r="A5" s="5">
        <v>43140</v>
      </c>
      <c r="B5" s="1">
        <v>3734</v>
      </c>
      <c r="C5" s="2">
        <v>0</v>
      </c>
      <c r="D5" s="2">
        <v>348.67</v>
      </c>
      <c r="E5" s="2">
        <v>155.06</v>
      </c>
      <c r="F5" s="2">
        <v>0</v>
      </c>
      <c r="G5" s="2">
        <v>119.28</v>
      </c>
      <c r="H5" s="2">
        <v>68</v>
      </c>
      <c r="I5" s="2">
        <v>6.67</v>
      </c>
      <c r="J5" s="2">
        <v>150.8</v>
      </c>
      <c r="K5" s="2">
        <v>-84.84999999999999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-1187.71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4">
        <f>SUM(C5:AZ5)</f>
        <v>0</v>
      </c>
    </row>
    <row r="6" spans="1:53">
      <c r="A6" s="5">
        <v>43141</v>
      </c>
      <c r="B6" s="1">
        <v>3735</v>
      </c>
      <c r="C6" s="2">
        <v>0</v>
      </c>
      <c r="D6" s="2">
        <v>563.8</v>
      </c>
      <c r="E6" s="2">
        <v>189.18</v>
      </c>
      <c r="F6" s="2">
        <v>2000</v>
      </c>
      <c r="G6" s="2">
        <v>167.7</v>
      </c>
      <c r="H6" s="2">
        <v>116</v>
      </c>
      <c r="I6" s="2">
        <v>0</v>
      </c>
      <c r="J6" s="2">
        <v>165.57</v>
      </c>
      <c r="K6" s="2">
        <v>-120.22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-1169.76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4">
        <f>SUM(C6:AZ6)</f>
        <v>0</v>
      </c>
    </row>
    <row r="7" spans="1:53">
      <c r="A7" s="5">
        <v>43142</v>
      </c>
      <c r="B7" s="1">
        <v>3736</v>
      </c>
      <c r="C7" s="2">
        <v>0</v>
      </c>
      <c r="D7" s="2">
        <v>881.98</v>
      </c>
      <c r="E7" s="2">
        <v>208.55</v>
      </c>
      <c r="F7" s="2">
        <v>0</v>
      </c>
      <c r="G7" s="2">
        <v>236.46</v>
      </c>
      <c r="H7" s="2">
        <v>172</v>
      </c>
      <c r="I7" s="2">
        <v>9.75</v>
      </c>
      <c r="J7" s="2">
        <v>281.62</v>
      </c>
      <c r="K7" s="2">
        <v>-179.03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-642.13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4">
        <f>SUM(C7:AZ7)</f>
        <v>0</v>
      </c>
    </row>
    <row r="8" spans="1:53">
      <c r="A8" s="5">
        <v>43143</v>
      </c>
      <c r="B8" s="1">
        <v>3737</v>
      </c>
      <c r="C8" s="2">
        <v>0</v>
      </c>
      <c r="D8" s="2">
        <v>401.36</v>
      </c>
      <c r="E8" s="2">
        <v>363.91</v>
      </c>
      <c r="F8" s="2">
        <v>0</v>
      </c>
      <c r="G8" s="2">
        <v>127.25</v>
      </c>
      <c r="H8" s="2">
        <v>62</v>
      </c>
      <c r="I8" s="2">
        <v>12.31</v>
      </c>
      <c r="J8" s="2">
        <v>140.02</v>
      </c>
      <c r="K8" s="2">
        <v>-110.68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-101.14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-49.12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4">
        <f>SUM(C8:AZ8)</f>
        <v>0</v>
      </c>
    </row>
    <row r="9" spans="1:53">
      <c r="A9" s="5">
        <v>43144</v>
      </c>
      <c r="B9" s="1">
        <v>3738</v>
      </c>
      <c r="C9" s="2">
        <v>0</v>
      </c>
      <c r="D9" s="2">
        <v>285.96</v>
      </c>
      <c r="E9" s="2">
        <v>146.28</v>
      </c>
      <c r="F9" s="2">
        <v>0</v>
      </c>
      <c r="G9" s="2">
        <v>136.88</v>
      </c>
      <c r="H9" s="2">
        <v>52</v>
      </c>
      <c r="I9" s="2">
        <v>12.59</v>
      </c>
      <c r="J9" s="2">
        <v>257.59</v>
      </c>
      <c r="K9" s="2">
        <v>-89.13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-411.14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4">
        <f>SUM(C9:AZ9)</f>
        <v>0</v>
      </c>
    </row>
    <row r="10" spans="1:53">
      <c r="A10" s="5">
        <v>43145</v>
      </c>
      <c r="B10" s="1">
        <v>3739</v>
      </c>
      <c r="C10" s="2">
        <v>0</v>
      </c>
      <c r="D10" s="2">
        <v>387.7</v>
      </c>
      <c r="E10" s="2">
        <v>203.21</v>
      </c>
      <c r="F10" s="2">
        <v>0</v>
      </c>
      <c r="G10" s="2">
        <v>140.98</v>
      </c>
      <c r="H10" s="2">
        <v>52</v>
      </c>
      <c r="I10" s="2">
        <v>7.56</v>
      </c>
      <c r="J10" s="2">
        <v>83.65000000000001</v>
      </c>
      <c r="K10" s="2">
        <v>-87.51000000000001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-611.05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4">
        <f>SUM(C10:AZ10)</f>
        <v>0</v>
      </c>
    </row>
    <row r="11" spans="1:53">
      <c r="A11" s="5">
        <v>43146</v>
      </c>
      <c r="B11" s="1">
        <v>3740</v>
      </c>
      <c r="C11" s="2">
        <v>0</v>
      </c>
      <c r="D11" s="2">
        <v>280.72</v>
      </c>
      <c r="E11" s="2">
        <v>81.84999999999999</v>
      </c>
      <c r="F11" s="2">
        <v>0</v>
      </c>
      <c r="G11" s="2">
        <v>139.53</v>
      </c>
      <c r="H11" s="2">
        <v>48</v>
      </c>
      <c r="I11" s="2">
        <v>0</v>
      </c>
      <c r="J11" s="2">
        <v>42.08</v>
      </c>
      <c r="K11" s="2">
        <v>-59.22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-644.1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4">
        <f>SUM(C11:AZ11)</f>
        <v>0</v>
      </c>
    </row>
    <row r="12" spans="1:53">
      <c r="A12" s="5">
        <v>43147</v>
      </c>
      <c r="B12" s="1">
        <v>3741</v>
      </c>
      <c r="C12" s="2">
        <v>0</v>
      </c>
      <c r="D12" s="2">
        <v>318.12</v>
      </c>
      <c r="E12" s="2">
        <v>131.5</v>
      </c>
      <c r="F12" s="2">
        <v>0</v>
      </c>
      <c r="G12" s="2">
        <v>145.76</v>
      </c>
      <c r="H12" s="2">
        <v>50</v>
      </c>
      <c r="I12" s="2">
        <v>1.3</v>
      </c>
      <c r="J12" s="2">
        <v>370.32</v>
      </c>
      <c r="K12" s="2">
        <v>-101.7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-401.49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4">
        <f>SUM(C12:AZ12)</f>
        <v>0</v>
      </c>
    </row>
    <row r="13" spans="1:53">
      <c r="A13" s="5">
        <v>43148</v>
      </c>
      <c r="B13" s="1">
        <v>3742</v>
      </c>
      <c r="C13" s="2">
        <v>0</v>
      </c>
      <c r="D13" s="2">
        <v>530.9299999999999</v>
      </c>
      <c r="E13" s="2">
        <v>131.53</v>
      </c>
      <c r="F13" s="2">
        <v>0</v>
      </c>
      <c r="G13" s="2">
        <v>166.57</v>
      </c>
      <c r="H13" s="2">
        <v>72</v>
      </c>
      <c r="I13" s="2">
        <v>0.16</v>
      </c>
      <c r="J13" s="2">
        <v>85.40000000000001</v>
      </c>
      <c r="K13" s="2">
        <v>-98.66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-601.71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4">
        <f>SUM(C13:AZ13)</f>
        <v>0</v>
      </c>
    </row>
    <row r="14" spans="1:53">
      <c r="A14" s="5">
        <v>43149</v>
      </c>
      <c r="B14" s="1">
        <v>3743</v>
      </c>
      <c r="C14" s="2">
        <v>0</v>
      </c>
      <c r="D14" s="2">
        <v>254.07</v>
      </c>
      <c r="E14" s="2">
        <v>151.54</v>
      </c>
      <c r="F14" s="2">
        <v>0</v>
      </c>
      <c r="G14" s="2">
        <v>136.97</v>
      </c>
      <c r="H14" s="2">
        <v>50</v>
      </c>
      <c r="I14" s="2">
        <v>0</v>
      </c>
      <c r="J14" s="2">
        <v>32.03</v>
      </c>
      <c r="K14" s="2">
        <v>-62.46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-530.02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4">
        <f>SUM(C14:AZ14)</f>
        <v>0</v>
      </c>
    </row>
    <row r="15" spans="1:53">
      <c r="A15" s="5">
        <v>43150</v>
      </c>
      <c r="B15" s="1">
        <v>3744</v>
      </c>
      <c r="C15" s="2">
        <v>0</v>
      </c>
      <c r="D15" s="2">
        <v>257.17</v>
      </c>
      <c r="E15" s="2">
        <v>105.36</v>
      </c>
      <c r="F15" s="2">
        <v>0</v>
      </c>
      <c r="G15" s="2">
        <v>138.48</v>
      </c>
      <c r="H15" s="2">
        <v>64</v>
      </c>
      <c r="I15" s="2">
        <v>3.31</v>
      </c>
      <c r="J15" s="2">
        <v>113.41</v>
      </c>
      <c r="K15" s="2">
        <v>-68.17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-406.46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4">
        <f>SUM(C15:AZ15)</f>
        <v>0</v>
      </c>
    </row>
    <row r="16" spans="1:53">
      <c r="A16" s="5">
        <v>43151</v>
      </c>
      <c r="B16" s="1">
        <v>3745</v>
      </c>
      <c r="C16" s="2">
        <v>0</v>
      </c>
      <c r="D16" s="2">
        <v>444.68</v>
      </c>
      <c r="E16" s="2">
        <v>77.64</v>
      </c>
      <c r="F16" s="2">
        <v>0</v>
      </c>
      <c r="G16" s="2">
        <v>124.19</v>
      </c>
      <c r="H16" s="2">
        <v>66</v>
      </c>
      <c r="I16" s="2">
        <v>3.33</v>
      </c>
      <c r="J16" s="2">
        <v>125.21</v>
      </c>
      <c r="K16" s="2">
        <v>-84.09999999999999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-445.53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4">
        <f>SUM(C16:AZ16)</f>
        <v>0</v>
      </c>
    </row>
    <row r="17" spans="1:53">
      <c r="A17" s="5">
        <v>43152</v>
      </c>
      <c r="B17" s="1">
        <v>3746</v>
      </c>
      <c r="C17" s="2">
        <v>0</v>
      </c>
      <c r="D17" s="2">
        <v>235.95</v>
      </c>
      <c r="E17" s="2">
        <v>85.23</v>
      </c>
      <c r="F17" s="2">
        <v>0</v>
      </c>
      <c r="G17" s="2">
        <v>95.27</v>
      </c>
      <c r="H17" s="2">
        <v>46</v>
      </c>
      <c r="I17" s="2">
        <v>1.82</v>
      </c>
      <c r="J17" s="2">
        <v>60.18</v>
      </c>
      <c r="K17" s="2">
        <v>-52.44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-560.71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4">
        <f>SUM(C17:AZ17)</f>
        <v>0</v>
      </c>
    </row>
    <row r="18" spans="1:53">
      <c r="A18" s="5">
        <v>43153</v>
      </c>
      <c r="B18" s="1">
        <v>3747</v>
      </c>
      <c r="C18" s="2">
        <v>0</v>
      </c>
      <c r="D18" s="2">
        <v>155.89</v>
      </c>
      <c r="E18" s="2">
        <v>191.41</v>
      </c>
      <c r="F18" s="2">
        <v>0</v>
      </c>
      <c r="G18" s="2">
        <v>104.9</v>
      </c>
      <c r="H18" s="2">
        <v>80</v>
      </c>
      <c r="I18" s="2">
        <v>0.3</v>
      </c>
      <c r="J18" s="2">
        <v>56.5</v>
      </c>
      <c r="K18" s="2">
        <v>-58.9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-498.52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4">
        <f>SUM(C18:AZ18)</f>
        <v>0</v>
      </c>
    </row>
    <row r="19" spans="1:53">
      <c r="A19" s="5">
        <v>43154</v>
      </c>
      <c r="B19" s="1">
        <v>3748</v>
      </c>
      <c r="C19" s="2">
        <v>0</v>
      </c>
      <c r="D19" s="2">
        <v>214.47</v>
      </c>
      <c r="E19" s="2">
        <v>59.95</v>
      </c>
      <c r="F19" s="2">
        <v>0</v>
      </c>
      <c r="G19" s="2">
        <v>94.94</v>
      </c>
      <c r="H19" s="2">
        <v>58</v>
      </c>
      <c r="I19" s="2">
        <v>4.21</v>
      </c>
      <c r="J19" s="2">
        <v>197.92</v>
      </c>
      <c r="K19" s="2">
        <v>-62.95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-591.73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4">
        <f>SUM(C19:AZ19)</f>
        <v>0</v>
      </c>
    </row>
    <row r="20" spans="1:53">
      <c r="A20" s="5">
        <v>43155</v>
      </c>
      <c r="B20" s="1">
        <v>3749</v>
      </c>
      <c r="C20" s="2">
        <v>0</v>
      </c>
      <c r="D20" s="2">
        <v>365.13</v>
      </c>
      <c r="E20" s="2">
        <v>155.08</v>
      </c>
      <c r="F20" s="2">
        <v>0</v>
      </c>
      <c r="G20" s="2">
        <v>112.67</v>
      </c>
      <c r="H20" s="2">
        <v>44</v>
      </c>
      <c r="I20" s="2">
        <v>0.9399999999999999</v>
      </c>
      <c r="J20" s="2">
        <v>181.77</v>
      </c>
      <c r="K20" s="2">
        <v>-85.95999999999999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-591.73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4">
        <f>SUM(C20:AZ20)</f>
        <v>0</v>
      </c>
    </row>
    <row r="21" spans="1:53">
      <c r="A21" s="5">
        <v>43156</v>
      </c>
      <c r="B21" s="1">
        <v>3750</v>
      </c>
      <c r="C21" s="2">
        <v>0</v>
      </c>
      <c r="D21" s="2">
        <v>289.52</v>
      </c>
      <c r="E21" s="2">
        <v>45.82</v>
      </c>
      <c r="F21" s="2">
        <v>0</v>
      </c>
      <c r="G21" s="2">
        <v>132.69</v>
      </c>
      <c r="H21" s="2">
        <v>60</v>
      </c>
      <c r="I21" s="2">
        <v>3.73</v>
      </c>
      <c r="J21" s="2">
        <v>51.38</v>
      </c>
      <c r="K21" s="2">
        <v>-58.31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-566.27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4">
        <f>SUM(C21:AZ21)</f>
        <v>0</v>
      </c>
    </row>
    <row r="22" spans="1:53">
      <c r="A22" s="5">
        <v>43157</v>
      </c>
      <c r="B22" s="1">
        <v>3751</v>
      </c>
      <c r="C22" s="2">
        <v>0</v>
      </c>
      <c r="D22" s="2">
        <v>500.72</v>
      </c>
      <c r="E22" s="2">
        <v>153.79</v>
      </c>
      <c r="F22" s="2">
        <v>0</v>
      </c>
      <c r="G22" s="2">
        <v>125.49</v>
      </c>
      <c r="H22" s="2">
        <v>66</v>
      </c>
      <c r="I22" s="2">
        <v>5</v>
      </c>
      <c r="J22" s="2">
        <v>58.89</v>
      </c>
      <c r="K22" s="2">
        <v>-90.98999999999999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-385.81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4">
        <f>SUM(C22:AZ22)</f>
        <v>0</v>
      </c>
    </row>
    <row r="23" spans="1:53">
      <c r="A23" s="5">
        <v>43158</v>
      </c>
      <c r="B23" s="1">
        <v>3752</v>
      </c>
      <c r="C23" s="2">
        <v>0</v>
      </c>
      <c r="D23" s="2">
        <v>229.98</v>
      </c>
      <c r="E23" s="2">
        <v>309.13</v>
      </c>
      <c r="F23" s="2">
        <v>0</v>
      </c>
      <c r="G23" s="2">
        <v>127.89</v>
      </c>
      <c r="H23" s="2">
        <v>24</v>
      </c>
      <c r="I23" s="2">
        <v>2.25</v>
      </c>
      <c r="J23" s="2">
        <v>235.03</v>
      </c>
      <c r="K23" s="2">
        <v>-92.83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-612.03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4">
        <f>SUM(C23:AZ23)</f>
        <v>0</v>
      </c>
    </row>
    <row r="24" spans="1:53">
      <c r="A24" s="5">
        <v>43159</v>
      </c>
      <c r="B24" s="1">
        <v>3753</v>
      </c>
      <c r="C24" s="2">
        <v>0</v>
      </c>
      <c r="D24" s="2">
        <v>292.69</v>
      </c>
      <c r="E24" s="2">
        <v>50.41</v>
      </c>
      <c r="F24" s="2">
        <v>0</v>
      </c>
      <c r="G24" s="2">
        <v>154.85</v>
      </c>
      <c r="H24" s="2">
        <v>80</v>
      </c>
      <c r="I24" s="2">
        <v>6.54</v>
      </c>
      <c r="J24" s="2">
        <v>21.81</v>
      </c>
      <c r="K24" s="2">
        <v>-60.63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-618.86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4">
        <f>SUM(C24:AZ24)</f>
        <v>0</v>
      </c>
    </row>
    <row r="25" spans="1:53">
      <c r="A25" s="5">
        <v>43160</v>
      </c>
      <c r="B25" s="1">
        <v>3754</v>
      </c>
      <c r="C25" s="2">
        <v>0</v>
      </c>
      <c r="D25" s="2">
        <v>424.24</v>
      </c>
      <c r="E25" s="2">
        <v>88.37</v>
      </c>
      <c r="F25" s="2">
        <v>0</v>
      </c>
      <c r="G25" s="2">
        <v>129.86</v>
      </c>
      <c r="H25" s="2">
        <v>58</v>
      </c>
      <c r="I25" s="2">
        <v>12.57</v>
      </c>
      <c r="J25" s="2">
        <v>38.33</v>
      </c>
      <c r="K25" s="2">
        <v>-75.13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-417.36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4">
        <f>SUM(C25:AZ25)</f>
        <v>0</v>
      </c>
    </row>
    <row r="26" spans="1:53">
      <c r="A26" s="5">
        <v>43161</v>
      </c>
      <c r="B26" s="1">
        <v>3755</v>
      </c>
      <c r="C26" s="2">
        <v>0</v>
      </c>
      <c r="D26" s="2">
        <v>217.91</v>
      </c>
      <c r="E26" s="2">
        <v>68.68000000000001</v>
      </c>
      <c r="F26" s="2">
        <v>0</v>
      </c>
      <c r="G26" s="2">
        <v>110.55</v>
      </c>
      <c r="H26" s="2">
        <v>48</v>
      </c>
      <c r="I26" s="2">
        <v>8.69</v>
      </c>
      <c r="J26" s="2">
        <v>32.01</v>
      </c>
      <c r="K26" s="2">
        <v>-48.58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-505.38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4">
        <f>SUM(C26:AZ26)</f>
        <v>0</v>
      </c>
    </row>
    <row r="27" spans="1:53">
      <c r="A27" s="5">
        <v>43162</v>
      </c>
      <c r="B27" s="1">
        <v>3756</v>
      </c>
      <c r="C27" s="2">
        <v>0</v>
      </c>
      <c r="D27" s="2">
        <v>284.69</v>
      </c>
      <c r="E27" s="2">
        <v>63.39</v>
      </c>
      <c r="F27" s="2">
        <v>0</v>
      </c>
      <c r="G27" s="2">
        <v>100.98</v>
      </c>
      <c r="H27" s="2">
        <v>66</v>
      </c>
      <c r="I27" s="2">
        <v>2.73</v>
      </c>
      <c r="J27" s="2">
        <v>34.28</v>
      </c>
      <c r="K27" s="2">
        <v>-55.2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-327.94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4">
        <f>SUM(C27:AZ27)</f>
        <v>0</v>
      </c>
    </row>
    <row r="28" spans="1:53">
      <c r="A28" s="5">
        <v>43163</v>
      </c>
      <c r="B28" s="1">
        <v>3757</v>
      </c>
      <c r="C28" s="2">
        <v>0</v>
      </c>
      <c r="D28" s="2">
        <v>412.37</v>
      </c>
      <c r="E28" s="2">
        <v>59.97</v>
      </c>
      <c r="F28" s="2">
        <v>0</v>
      </c>
      <c r="G28" s="2">
        <v>98.52</v>
      </c>
      <c r="H28" s="2">
        <v>32</v>
      </c>
      <c r="I28" s="2">
        <v>8.6</v>
      </c>
      <c r="J28" s="2">
        <v>12.51</v>
      </c>
      <c r="K28" s="2">
        <v>-62.39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-410.02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4">
        <f>SUM(C28:AZ28)</f>
        <v>0</v>
      </c>
    </row>
    <row r="29" spans="1:53">
      <c r="A29" s="5">
        <v>43164</v>
      </c>
      <c r="B29" s="1">
        <v>3758</v>
      </c>
      <c r="C29" s="2">
        <v>0</v>
      </c>
      <c r="D29" s="2">
        <v>272.49</v>
      </c>
      <c r="E29" s="2">
        <v>134.42</v>
      </c>
      <c r="F29" s="2">
        <v>0</v>
      </c>
      <c r="G29" s="2">
        <v>133.32</v>
      </c>
      <c r="H29" s="2">
        <v>84</v>
      </c>
      <c r="I29" s="2">
        <v>11.78</v>
      </c>
      <c r="J29" s="2">
        <v>1.54</v>
      </c>
      <c r="K29" s="2">
        <v>-63.75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-468.05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4">
        <f>SUM(C29:AZ29)</f>
        <v>0</v>
      </c>
    </row>
    <row r="30" spans="1:53">
      <c r="A30" s="5">
        <v>43165</v>
      </c>
      <c r="B30" s="1">
        <v>3759</v>
      </c>
      <c r="C30" s="2">
        <v>0</v>
      </c>
      <c r="D30" s="2">
        <v>329.99</v>
      </c>
      <c r="E30" s="2">
        <v>127.44</v>
      </c>
      <c r="F30" s="2">
        <v>0</v>
      </c>
      <c r="G30" s="2">
        <v>104.82</v>
      </c>
      <c r="H30" s="2">
        <v>24</v>
      </c>
      <c r="I30" s="2">
        <v>9.02</v>
      </c>
      <c r="J30" s="2">
        <v>33.77</v>
      </c>
      <c r="K30" s="2">
        <v>-62.9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-438.5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4">
        <f>SUM(C30:AZ30)</f>
        <v>0</v>
      </c>
    </row>
    <row r="31" spans="1:53">
      <c r="A31" s="5">
        <v>43166</v>
      </c>
      <c r="B31" s="1">
        <v>3760</v>
      </c>
      <c r="C31" s="2">
        <v>0</v>
      </c>
      <c r="D31" s="2">
        <v>308.46</v>
      </c>
      <c r="E31" s="2">
        <v>560.73</v>
      </c>
      <c r="F31" s="2">
        <v>0</v>
      </c>
      <c r="G31" s="2">
        <v>74.09</v>
      </c>
      <c r="H31" s="2">
        <v>94</v>
      </c>
      <c r="I31" s="2">
        <v>8.279999999999999</v>
      </c>
      <c r="J31" s="2">
        <v>33.28</v>
      </c>
      <c r="K31" s="2">
        <v>-107.88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-419.37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4">
        <f>SUM(C31:AZ31)</f>
        <v>0</v>
      </c>
    </row>
    <row r="32" spans="1:53">
      <c r="A32" s="5">
        <v>43167</v>
      </c>
      <c r="B32" s="1">
        <v>3761</v>
      </c>
      <c r="C32" s="2">
        <v>0</v>
      </c>
      <c r="D32" s="2">
        <v>403.51</v>
      </c>
      <c r="E32" s="2">
        <v>76.20999999999999</v>
      </c>
      <c r="F32" s="2">
        <v>100</v>
      </c>
      <c r="G32" s="2">
        <v>97.05</v>
      </c>
      <c r="H32" s="2">
        <v>48</v>
      </c>
      <c r="I32" s="2">
        <v>0</v>
      </c>
      <c r="J32" s="2">
        <v>115.92</v>
      </c>
      <c r="K32" s="2">
        <v>-74.06999999999999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-847.51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4">
        <f>SUM(C32:AZ32)</f>
        <v>0</v>
      </c>
    </row>
    <row r="33" spans="1:53">
      <c r="A33" s="5">
        <v>43168</v>
      </c>
      <c r="B33" s="1">
        <v>3762</v>
      </c>
      <c r="C33" s="2">
        <v>0</v>
      </c>
      <c r="D33" s="2">
        <v>368.94</v>
      </c>
      <c r="E33" s="2">
        <v>48.64</v>
      </c>
      <c r="F33" s="2">
        <v>0</v>
      </c>
      <c r="G33" s="2">
        <v>107.71</v>
      </c>
      <c r="H33" s="2">
        <v>108</v>
      </c>
      <c r="I33" s="2">
        <v>3.71</v>
      </c>
      <c r="J33" s="2">
        <v>38.69</v>
      </c>
      <c r="K33" s="2">
        <v>-67.56999999999999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-504.68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4">
        <f>SUM(C33:AZ33)</f>
        <v>0</v>
      </c>
    </row>
    <row r="34" spans="1:53">
      <c r="A34" s="5">
        <v>43169</v>
      </c>
      <c r="B34" s="1">
        <v>3763</v>
      </c>
      <c r="C34" s="2">
        <v>0</v>
      </c>
      <c r="D34" s="2">
        <v>216.79</v>
      </c>
      <c r="E34" s="2">
        <v>200.02</v>
      </c>
      <c r="F34" s="2">
        <v>0</v>
      </c>
      <c r="G34" s="2">
        <v>142.74</v>
      </c>
      <c r="H34" s="2">
        <v>42</v>
      </c>
      <c r="I34" s="2">
        <v>6.26</v>
      </c>
      <c r="J34" s="2">
        <v>129.14</v>
      </c>
      <c r="K34" s="2">
        <v>-73.69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-450.47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4">
        <f>SUM(C34:AZ34)</f>
        <v>0</v>
      </c>
    </row>
    <row r="35" spans="1:53">
      <c r="A35" s="5">
        <v>43170</v>
      </c>
      <c r="B35" s="1">
        <v>3764</v>
      </c>
      <c r="C35" s="2">
        <v>0</v>
      </c>
      <c r="D35" s="2">
        <v>378.65</v>
      </c>
      <c r="E35" s="2">
        <v>121.74</v>
      </c>
      <c r="F35" s="2">
        <v>0</v>
      </c>
      <c r="G35" s="2">
        <v>122.14</v>
      </c>
      <c r="H35" s="2">
        <v>62</v>
      </c>
      <c r="I35" s="2">
        <v>21.17</v>
      </c>
      <c r="J35" s="2">
        <v>46.54</v>
      </c>
      <c r="K35" s="2">
        <v>-75.22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-493.7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4">
        <f>SUM(C35:AZ35)</f>
        <v>0</v>
      </c>
    </row>
    <row r="36" spans="1:53">
      <c r="A36" s="5">
        <v>43171</v>
      </c>
      <c r="B36" s="1">
        <v>3765</v>
      </c>
      <c r="C36" s="2">
        <v>0</v>
      </c>
      <c r="D36" s="2">
        <v>289.11</v>
      </c>
      <c r="E36" s="2">
        <v>129.8</v>
      </c>
      <c r="F36" s="2">
        <v>0</v>
      </c>
      <c r="G36" s="2">
        <v>141.24</v>
      </c>
      <c r="H36" s="2">
        <v>42</v>
      </c>
      <c r="I36" s="2">
        <v>16.8</v>
      </c>
      <c r="J36" s="2">
        <v>335.41</v>
      </c>
      <c r="K36" s="2">
        <v>-95.43000000000001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-568.96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4">
        <f>SUM(C36:AZ36)</f>
        <v>0</v>
      </c>
    </row>
    <row r="37" spans="1:53">
      <c r="A37" s="5">
        <v>43172</v>
      </c>
      <c r="B37" s="1">
        <v>3766</v>
      </c>
      <c r="C37" s="2">
        <v>0</v>
      </c>
      <c r="D37" s="2">
        <v>217.92</v>
      </c>
      <c r="E37" s="2">
        <v>81.87</v>
      </c>
      <c r="F37" s="2">
        <v>0</v>
      </c>
      <c r="G37" s="2">
        <v>134.44</v>
      </c>
      <c r="H37" s="2">
        <v>42</v>
      </c>
      <c r="I37" s="2">
        <v>26.29</v>
      </c>
      <c r="J37" s="2">
        <v>59.01</v>
      </c>
      <c r="K37" s="2">
        <v>-56.15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-662.23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4">
        <f>SUM(C37:AZ37)</f>
        <v>0</v>
      </c>
    </row>
    <row r="38" spans="1:53">
      <c r="A38" s="5">
        <v>43173</v>
      </c>
      <c r="B38" s="1">
        <v>3767</v>
      </c>
      <c r="C38" s="2">
        <v>0</v>
      </c>
      <c r="D38" s="2">
        <v>290.34</v>
      </c>
      <c r="E38" s="2">
        <v>107.42</v>
      </c>
      <c r="F38" s="2">
        <v>0</v>
      </c>
      <c r="G38" s="2">
        <v>115.49</v>
      </c>
      <c r="H38" s="2">
        <v>86</v>
      </c>
      <c r="I38" s="2">
        <v>18.55</v>
      </c>
      <c r="J38" s="2">
        <v>46.11</v>
      </c>
      <c r="K38" s="2">
        <v>-66.39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-374.36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4">
        <f>SUM(C38:AZ38)</f>
        <v>0</v>
      </c>
    </row>
    <row r="39" spans="1:53">
      <c r="A39" s="5">
        <v>43174</v>
      </c>
      <c r="B39" s="1">
        <v>3768</v>
      </c>
      <c r="C39" s="2">
        <v>0</v>
      </c>
      <c r="D39" s="2">
        <v>436.25</v>
      </c>
      <c r="E39" s="2">
        <v>173.34</v>
      </c>
      <c r="F39" s="2">
        <v>0</v>
      </c>
      <c r="G39" s="2">
        <v>139.37</v>
      </c>
      <c r="H39" s="2">
        <v>60</v>
      </c>
      <c r="I39" s="2">
        <v>16.39</v>
      </c>
      <c r="J39" s="2">
        <v>104.73</v>
      </c>
      <c r="K39" s="2">
        <v>-93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-546.53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4">
        <f>SUM(C39:AZ39)</f>
        <v>0</v>
      </c>
    </row>
    <row r="40" spans="1:53">
      <c r="A40" s="5">
        <v>43175</v>
      </c>
      <c r="B40" s="1">
        <v>3769</v>
      </c>
      <c r="C40" s="2">
        <v>0</v>
      </c>
      <c r="D40" s="2">
        <v>161.21</v>
      </c>
      <c r="E40" s="2">
        <v>55.76</v>
      </c>
      <c r="F40" s="2">
        <v>0</v>
      </c>
      <c r="G40" s="2">
        <v>103.17</v>
      </c>
      <c r="H40" s="2">
        <v>72</v>
      </c>
      <c r="I40" s="2">
        <v>15.01</v>
      </c>
      <c r="J40" s="2">
        <v>6.6</v>
      </c>
      <c r="K40" s="2">
        <v>-41.37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-287.84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4">
        <f>SUM(C40:AZ40)</f>
        <v>0</v>
      </c>
    </row>
    <row r="41" spans="1:53">
      <c r="A41" s="5">
        <v>43176</v>
      </c>
      <c r="B41" s="1">
        <v>3770</v>
      </c>
      <c r="C41" s="2">
        <v>0</v>
      </c>
      <c r="D41" s="2">
        <v>122.57</v>
      </c>
      <c r="E41" s="2">
        <v>192.91</v>
      </c>
      <c r="F41" s="2">
        <v>0</v>
      </c>
      <c r="G41" s="2">
        <v>82.95999999999999</v>
      </c>
      <c r="H41" s="2">
        <v>64</v>
      </c>
      <c r="I41" s="2">
        <v>18.1</v>
      </c>
      <c r="J41" s="2">
        <v>294.32</v>
      </c>
      <c r="K41" s="2">
        <v>-77.48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-1162.32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4">
        <f>SUM(C41:AZ41)</f>
        <v>0</v>
      </c>
    </row>
    <row r="42" spans="1:53">
      <c r="A42" s="5">
        <v>43177</v>
      </c>
      <c r="B42" s="1">
        <v>3771</v>
      </c>
      <c r="C42" s="2">
        <v>0</v>
      </c>
      <c r="D42" s="2">
        <v>240.2</v>
      </c>
      <c r="E42" s="2">
        <v>85.3</v>
      </c>
      <c r="F42" s="2">
        <v>0</v>
      </c>
      <c r="G42" s="2">
        <v>105.85</v>
      </c>
      <c r="H42" s="2">
        <v>86</v>
      </c>
      <c r="I42" s="2">
        <v>12.12</v>
      </c>
      <c r="J42" s="2">
        <v>52.04</v>
      </c>
      <c r="K42" s="2">
        <v>-58.15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-632.04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4">
        <f>SUM(C42:AZ42)</f>
        <v>0</v>
      </c>
    </row>
    <row r="43" spans="1:53">
      <c r="A43" s="5">
        <v>43178</v>
      </c>
      <c r="B43" s="1">
        <v>3772</v>
      </c>
      <c r="C43" s="2">
        <v>0</v>
      </c>
      <c r="D43" s="2">
        <v>517.15</v>
      </c>
      <c r="E43" s="2">
        <v>65.68000000000001</v>
      </c>
      <c r="F43" s="2">
        <v>0</v>
      </c>
      <c r="G43" s="2">
        <v>121.1</v>
      </c>
      <c r="H43" s="2">
        <v>74</v>
      </c>
      <c r="I43" s="2">
        <v>15.98</v>
      </c>
      <c r="J43" s="2">
        <v>5.57</v>
      </c>
      <c r="K43" s="2">
        <v>-79.95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-546.6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4">
        <f>SUM(C43:AZ43)</f>
        <v>0</v>
      </c>
    </row>
    <row r="44" spans="1:53">
      <c r="A44" s="5">
        <v>43179</v>
      </c>
      <c r="B44" s="1">
        <v>3773</v>
      </c>
      <c r="C44" s="2">
        <v>0</v>
      </c>
      <c r="D44" s="2">
        <v>359</v>
      </c>
      <c r="E44" s="2">
        <v>1136.9</v>
      </c>
      <c r="F44" s="2">
        <v>0</v>
      </c>
      <c r="G44" s="2">
        <v>130.12</v>
      </c>
      <c r="H44" s="2">
        <v>30</v>
      </c>
      <c r="I44" s="2">
        <v>110.32</v>
      </c>
      <c r="J44" s="2">
        <v>27.72</v>
      </c>
      <c r="K44" s="2">
        <v>-179.4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-1196.05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4">
        <f>SUM(C44:AZ44)</f>
        <v>0</v>
      </c>
    </row>
    <row r="45" spans="1:53">
      <c r="A45" s="5">
        <v>43180</v>
      </c>
      <c r="B45" s="1">
        <v>3774</v>
      </c>
      <c r="C45" s="2">
        <v>0</v>
      </c>
      <c r="D45" s="2">
        <v>366.51</v>
      </c>
      <c r="E45" s="2">
        <v>95.77</v>
      </c>
      <c r="F45" s="2">
        <v>0</v>
      </c>
      <c r="G45" s="2">
        <v>115.99</v>
      </c>
      <c r="H45" s="2">
        <v>72</v>
      </c>
      <c r="I45" s="2">
        <v>312.61</v>
      </c>
      <c r="J45" s="2">
        <v>47.66</v>
      </c>
      <c r="K45" s="2">
        <v>-101.05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-932.77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4">
        <f>SUM(C45:AZ45)</f>
        <v>0</v>
      </c>
    </row>
    <row r="46" spans="1:53">
      <c r="A46" s="5">
        <v>43181</v>
      </c>
      <c r="B46" s="1">
        <v>3775</v>
      </c>
      <c r="C46" s="2">
        <v>0</v>
      </c>
      <c r="D46" s="2">
        <v>402.21</v>
      </c>
      <c r="E46" s="2">
        <v>107.02</v>
      </c>
      <c r="F46" s="2">
        <v>0</v>
      </c>
      <c r="G46" s="2">
        <v>110.38</v>
      </c>
      <c r="H46" s="2">
        <v>48</v>
      </c>
      <c r="I46" s="2">
        <v>36.2</v>
      </c>
      <c r="J46" s="2">
        <v>43.03</v>
      </c>
      <c r="K46" s="2">
        <v>-74.68000000000001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-510.83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4">
        <f>SUM(C46:AZ46)</f>
        <v>0</v>
      </c>
    </row>
    <row r="47" spans="1:53">
      <c r="A47" s="5">
        <v>43182</v>
      </c>
      <c r="B47" s="1">
        <v>3776</v>
      </c>
      <c r="C47" s="2">
        <v>0</v>
      </c>
      <c r="D47" s="2">
        <v>256.05</v>
      </c>
      <c r="E47" s="2">
        <v>156.48</v>
      </c>
      <c r="F47" s="2">
        <v>0</v>
      </c>
      <c r="G47" s="2">
        <v>98.53</v>
      </c>
      <c r="H47" s="2">
        <v>60</v>
      </c>
      <c r="I47" s="2">
        <v>26.98</v>
      </c>
      <c r="J47" s="2">
        <v>72.08</v>
      </c>
      <c r="K47" s="2">
        <v>-67.01000000000001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-464.67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4">
        <f>SUM(C47:AZ47)</f>
        <v>0</v>
      </c>
    </row>
    <row r="48" spans="1:53">
      <c r="A48" s="5">
        <v>43183</v>
      </c>
      <c r="B48" s="1">
        <v>3777</v>
      </c>
      <c r="C48" s="2">
        <v>0</v>
      </c>
      <c r="D48" s="2">
        <v>182.1</v>
      </c>
      <c r="E48" s="2">
        <v>258.67</v>
      </c>
      <c r="F48" s="2">
        <v>0</v>
      </c>
      <c r="G48" s="2">
        <v>90.97</v>
      </c>
      <c r="H48" s="2">
        <v>42</v>
      </c>
      <c r="I48" s="2">
        <v>23.73</v>
      </c>
      <c r="J48" s="2">
        <v>26.38</v>
      </c>
      <c r="K48" s="2">
        <v>-62.38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-442.71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4">
        <f>SUM(C48:AZ48)</f>
        <v>0</v>
      </c>
    </row>
    <row r="49" spans="1:53">
      <c r="A49" s="5">
        <v>43184</v>
      </c>
      <c r="B49" s="1">
        <v>3778</v>
      </c>
      <c r="C49" s="2">
        <v>0</v>
      </c>
      <c r="D49" s="2">
        <v>559.58</v>
      </c>
      <c r="E49" s="2">
        <v>112.47</v>
      </c>
      <c r="F49" s="2">
        <v>0</v>
      </c>
      <c r="G49" s="2">
        <v>98.83</v>
      </c>
      <c r="H49" s="2">
        <v>124</v>
      </c>
      <c r="I49" s="2">
        <v>21.41</v>
      </c>
      <c r="J49" s="2">
        <v>72.87</v>
      </c>
      <c r="K49" s="2">
        <v>-98.91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-662.78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4">
        <f>SUM(C49:AZ49)</f>
        <v>0</v>
      </c>
    </row>
    <row r="50" spans="1:53">
      <c r="A50" s="5">
        <v>43185</v>
      </c>
      <c r="B50" s="1">
        <v>3779</v>
      </c>
      <c r="C50" s="2">
        <v>0</v>
      </c>
      <c r="D50" s="2">
        <v>300.39</v>
      </c>
      <c r="E50" s="2">
        <v>75.28</v>
      </c>
      <c r="F50" s="2">
        <v>0</v>
      </c>
      <c r="G50" s="2">
        <v>98.29000000000001</v>
      </c>
      <c r="H50" s="2">
        <v>42</v>
      </c>
      <c r="I50" s="2">
        <v>16.12</v>
      </c>
      <c r="J50" s="2">
        <v>12.97</v>
      </c>
      <c r="K50" s="2">
        <v>-54.5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-369.74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4">
        <f>SUM(C50:AZ50)</f>
        <v>0</v>
      </c>
    </row>
    <row r="51" spans="1:53">
      <c r="A51" s="5">
        <v>43186</v>
      </c>
      <c r="B51" s="1">
        <v>3780</v>
      </c>
      <c r="C51" s="2">
        <v>0</v>
      </c>
      <c r="D51" s="2">
        <v>170.76</v>
      </c>
      <c r="E51" s="2">
        <v>121.95</v>
      </c>
      <c r="F51" s="2">
        <v>0</v>
      </c>
      <c r="G51" s="2">
        <v>83.79000000000001</v>
      </c>
      <c r="H51" s="2">
        <v>6</v>
      </c>
      <c r="I51" s="2">
        <v>38.74</v>
      </c>
      <c r="J51" s="2">
        <v>85.62</v>
      </c>
      <c r="K51" s="2">
        <v>-50.68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-337.92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4">
        <f>SUM(C51:AZ51)</f>
        <v>0</v>
      </c>
    </row>
    <row r="52" spans="1:53">
      <c r="A52" s="5">
        <v>43187</v>
      </c>
      <c r="B52" s="1">
        <v>3781</v>
      </c>
      <c r="C52" s="2">
        <v>0</v>
      </c>
      <c r="D52" s="2">
        <v>246.86</v>
      </c>
      <c r="E52" s="2">
        <v>98.36</v>
      </c>
      <c r="F52" s="2">
        <v>0</v>
      </c>
      <c r="G52" s="2">
        <v>84.33</v>
      </c>
      <c r="H52" s="2">
        <v>66</v>
      </c>
      <c r="I52" s="2">
        <v>17.15</v>
      </c>
      <c r="J52" s="2">
        <v>42.58</v>
      </c>
      <c r="K52" s="2">
        <v>-55.53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-541.59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4">
        <f>SUM(C52:AZ52)</f>
        <v>0</v>
      </c>
    </row>
    <row r="53" spans="1:53">
      <c r="A53" s="5">
        <v>43188</v>
      </c>
      <c r="B53" s="1">
        <v>3782</v>
      </c>
      <c r="C53" s="2">
        <v>0</v>
      </c>
      <c r="D53" s="2">
        <v>485.65</v>
      </c>
      <c r="E53" s="2">
        <v>99</v>
      </c>
      <c r="F53" s="2">
        <v>0</v>
      </c>
      <c r="G53" s="2">
        <v>118.36</v>
      </c>
      <c r="H53" s="2">
        <v>54</v>
      </c>
      <c r="I53" s="2">
        <v>18.93</v>
      </c>
      <c r="J53" s="2">
        <v>8.25</v>
      </c>
      <c r="K53" s="2">
        <v>-78.42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-541.6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4">
        <f>SUM(C53:AZ53)</f>
        <v>0</v>
      </c>
    </row>
    <row r="54" spans="1:53">
      <c r="A54" s="5">
        <v>43189</v>
      </c>
      <c r="B54" s="1">
        <v>3783</v>
      </c>
      <c r="C54" s="2">
        <v>0</v>
      </c>
      <c r="D54" s="2">
        <v>361.15</v>
      </c>
      <c r="E54" s="2">
        <v>14.54</v>
      </c>
      <c r="F54" s="2">
        <v>0</v>
      </c>
      <c r="G54" s="2">
        <v>117.3</v>
      </c>
      <c r="H54" s="2">
        <v>48</v>
      </c>
      <c r="I54" s="2">
        <v>29.62</v>
      </c>
      <c r="J54" s="2">
        <v>2.21</v>
      </c>
      <c r="K54" s="2">
        <v>-57.28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-417.59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4">
        <f>SUM(C54:AZ54)</f>
        <v>0</v>
      </c>
    </row>
    <row r="55" spans="1:53">
      <c r="A55" s="5">
        <v>43190</v>
      </c>
      <c r="B55" s="1">
        <v>3784</v>
      </c>
      <c r="C55" s="2">
        <v>0</v>
      </c>
      <c r="D55" s="2">
        <v>241.63</v>
      </c>
      <c r="E55" s="2">
        <v>463.13</v>
      </c>
      <c r="F55" s="2">
        <v>0</v>
      </c>
      <c r="G55" s="2">
        <v>171.79</v>
      </c>
      <c r="H55" s="2">
        <v>30</v>
      </c>
      <c r="I55" s="2">
        <v>24.14</v>
      </c>
      <c r="J55" s="2">
        <v>45.42</v>
      </c>
      <c r="K55" s="2">
        <v>-97.61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-658.58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4">
        <f>SUM(C55:AZ55)</f>
        <v>0</v>
      </c>
    </row>
    <row r="56" spans="1:53">
      <c r="A56" s="5">
        <v>43191</v>
      </c>
      <c r="B56" s="1">
        <v>3785</v>
      </c>
      <c r="C56" s="2">
        <v>0</v>
      </c>
      <c r="D56" s="2">
        <v>464.86</v>
      </c>
      <c r="E56" s="2">
        <v>107.79</v>
      </c>
      <c r="F56" s="2">
        <v>0</v>
      </c>
      <c r="G56" s="2">
        <v>131.21</v>
      </c>
      <c r="H56" s="2">
        <v>66</v>
      </c>
      <c r="I56" s="2">
        <v>27.26</v>
      </c>
      <c r="J56" s="2">
        <v>21.69</v>
      </c>
      <c r="K56" s="2">
        <v>-81.88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-545.88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4">
        <f>SUM(C56:AZ56)</f>
        <v>0</v>
      </c>
    </row>
    <row r="57" spans="1:53">
      <c r="A57" s="5">
        <v>43192</v>
      </c>
      <c r="B57" s="1">
        <v>3786</v>
      </c>
      <c r="C57" s="2">
        <v>0</v>
      </c>
      <c r="D57" s="2">
        <v>413.3</v>
      </c>
      <c r="E57" s="2">
        <v>62.48</v>
      </c>
      <c r="F57" s="2">
        <v>0</v>
      </c>
      <c r="G57" s="2">
        <v>112.19</v>
      </c>
      <c r="H57" s="2">
        <v>24</v>
      </c>
      <c r="I57" s="2">
        <v>26.26</v>
      </c>
      <c r="J57" s="2">
        <v>27.74</v>
      </c>
      <c r="K57" s="2">
        <v>-66.59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-598.22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4">
        <f>SUM(C57:AZ57)</f>
        <v>0</v>
      </c>
    </row>
    <row r="58" spans="1:53">
      <c r="A58" s="5">
        <v>43193</v>
      </c>
      <c r="B58" s="1">
        <v>3787</v>
      </c>
      <c r="C58" s="2">
        <v>0</v>
      </c>
      <c r="D58" s="2">
        <v>260.27</v>
      </c>
      <c r="E58" s="2">
        <v>326.14</v>
      </c>
      <c r="F58" s="2">
        <v>0</v>
      </c>
      <c r="G58" s="2">
        <v>77.52</v>
      </c>
      <c r="H58" s="2">
        <v>32</v>
      </c>
      <c r="I58" s="2">
        <v>336.55</v>
      </c>
      <c r="J58" s="2">
        <v>40.14</v>
      </c>
      <c r="K58" s="2">
        <v>-107.26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-1596.09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4">
        <f>SUM(C58:AZ58)</f>
        <v>0</v>
      </c>
    </row>
    <row r="59" spans="1:53">
      <c r="A59" s="5">
        <v>43194</v>
      </c>
      <c r="B59" s="1">
        <v>3788</v>
      </c>
      <c r="C59" s="2">
        <v>0</v>
      </c>
      <c r="D59" s="2">
        <v>189.78</v>
      </c>
      <c r="E59" s="2">
        <v>58.8</v>
      </c>
      <c r="F59" s="2">
        <v>0</v>
      </c>
      <c r="G59" s="2">
        <v>83.81</v>
      </c>
      <c r="H59" s="2">
        <v>92</v>
      </c>
      <c r="I59" s="2">
        <v>44.9</v>
      </c>
      <c r="J59" s="2">
        <v>75.06</v>
      </c>
      <c r="K59" s="2">
        <v>-54.43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-660.28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4">
        <f>SUM(C59:AZ59)</f>
        <v>0</v>
      </c>
    </row>
    <row r="60" spans="1:53">
      <c r="A60" s="5">
        <v>43195</v>
      </c>
      <c r="B60" s="1">
        <v>3789</v>
      </c>
      <c r="C60" s="2">
        <v>0</v>
      </c>
      <c r="D60" s="2">
        <v>195.8</v>
      </c>
      <c r="E60" s="2">
        <v>91.59999999999999</v>
      </c>
      <c r="F60" s="2">
        <v>0</v>
      </c>
      <c r="G60" s="2">
        <v>100.26</v>
      </c>
      <c r="H60" s="2">
        <v>40</v>
      </c>
      <c r="I60" s="2">
        <v>22.52</v>
      </c>
      <c r="J60" s="2">
        <v>21.76</v>
      </c>
      <c r="K60" s="2">
        <v>-47.19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-519.5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4">
        <f>SUM(C60:AZ60)</f>
        <v>0</v>
      </c>
    </row>
    <row r="61" spans="1:53">
      <c r="A61" s="5">
        <v>43196</v>
      </c>
      <c r="B61" s="1">
        <v>3790</v>
      </c>
      <c r="C61" s="2">
        <v>0</v>
      </c>
      <c r="D61" s="2">
        <v>447.73</v>
      </c>
      <c r="E61" s="2">
        <v>263.4</v>
      </c>
      <c r="F61" s="2">
        <v>0</v>
      </c>
      <c r="G61" s="2">
        <v>109.5</v>
      </c>
      <c r="H61" s="2">
        <v>62</v>
      </c>
      <c r="I61" s="2">
        <v>81.25</v>
      </c>
      <c r="J61" s="2">
        <v>33.27</v>
      </c>
      <c r="K61" s="2">
        <v>-99.70999999999999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-693.2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4">
        <f>SUM(C61:AZ61)</f>
        <v>0</v>
      </c>
    </row>
    <row r="62" spans="1:53">
      <c r="A62" s="5">
        <v>43197</v>
      </c>
      <c r="B62" s="1">
        <v>3791</v>
      </c>
      <c r="C62" s="2">
        <v>0</v>
      </c>
      <c r="D62" s="2">
        <v>270.32</v>
      </c>
      <c r="E62" s="2">
        <v>95.97</v>
      </c>
      <c r="F62" s="2">
        <v>0</v>
      </c>
      <c r="G62" s="2">
        <v>68.29000000000001</v>
      </c>
      <c r="H62" s="2">
        <v>40</v>
      </c>
      <c r="I62" s="2">
        <v>98.88</v>
      </c>
      <c r="J62" s="2">
        <v>39.37</v>
      </c>
      <c r="K62" s="2">
        <v>-61.28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-604.91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4">
        <f>SUM(C62:AZ62)</f>
        <v>0</v>
      </c>
    </row>
    <row r="63" spans="1:53">
      <c r="A63" s="5">
        <v>43198</v>
      </c>
      <c r="B63" s="1">
        <v>3792</v>
      </c>
      <c r="C63" s="2">
        <v>0</v>
      </c>
      <c r="D63" s="2">
        <v>422.11</v>
      </c>
      <c r="E63" s="2">
        <v>151.79</v>
      </c>
      <c r="F63" s="2">
        <v>0</v>
      </c>
      <c r="G63" s="2">
        <v>79.06</v>
      </c>
      <c r="H63" s="2">
        <v>34</v>
      </c>
      <c r="I63" s="2">
        <v>38.13</v>
      </c>
      <c r="J63" s="2">
        <v>97.77</v>
      </c>
      <c r="K63" s="2">
        <v>-82.28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-677.87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4">
        <f>SUM(C63:AZ63)</f>
        <v>0</v>
      </c>
    </row>
    <row r="64" spans="1:53">
      <c r="A64" s="5">
        <v>43199</v>
      </c>
      <c r="B64" s="1">
        <v>3793</v>
      </c>
      <c r="C64" s="2">
        <v>0</v>
      </c>
      <c r="D64" s="2">
        <v>295.02</v>
      </c>
      <c r="E64" s="2">
        <v>56.97</v>
      </c>
      <c r="F64" s="2">
        <v>0</v>
      </c>
      <c r="G64" s="2">
        <v>76.7</v>
      </c>
      <c r="H64" s="2">
        <v>58</v>
      </c>
      <c r="I64" s="2">
        <v>22.21</v>
      </c>
      <c r="J64" s="2">
        <v>23.46</v>
      </c>
      <c r="K64" s="2">
        <v>-53.23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-824.25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4">
        <f>SUM(C64:AZ64)</f>
        <v>0</v>
      </c>
    </row>
    <row r="65" spans="1:53">
      <c r="A65" s="5">
        <v>43200</v>
      </c>
      <c r="B65" s="1">
        <v>3794</v>
      </c>
      <c r="C65" s="2">
        <v>0</v>
      </c>
      <c r="D65" s="2">
        <v>169.98</v>
      </c>
      <c r="E65" s="2">
        <v>53.82</v>
      </c>
      <c r="F65" s="2">
        <v>0</v>
      </c>
      <c r="G65" s="2">
        <v>106.54</v>
      </c>
      <c r="H65" s="2">
        <v>28</v>
      </c>
      <c r="I65" s="2">
        <v>29.07</v>
      </c>
      <c r="J65" s="2">
        <v>46.08</v>
      </c>
      <c r="K65" s="2">
        <v>-43.35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-650.26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4">
        <f>SUM(C65:AZ65)</f>
        <v>0</v>
      </c>
    </row>
    <row r="66" spans="1:53">
      <c r="A66" s="5">
        <v>43201</v>
      </c>
      <c r="B66" s="1">
        <v>3795</v>
      </c>
      <c r="C66" s="2">
        <v>0</v>
      </c>
      <c r="D66" s="2">
        <v>367.28</v>
      </c>
      <c r="E66" s="2">
        <v>111.4</v>
      </c>
      <c r="F66" s="2">
        <v>0</v>
      </c>
      <c r="G66" s="2">
        <v>132.88</v>
      </c>
      <c r="H66" s="2">
        <v>60</v>
      </c>
      <c r="I66" s="2">
        <v>129.03</v>
      </c>
      <c r="J66" s="2">
        <v>107.27</v>
      </c>
      <c r="K66" s="2">
        <v>-90.78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-564.73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4">
        <f>SUM(C66:AZ66)</f>
        <v>0</v>
      </c>
    </row>
    <row r="67" spans="1:53">
      <c r="A67" s="5">
        <v>43202</v>
      </c>
      <c r="B67" s="1">
        <v>3796</v>
      </c>
      <c r="C67" s="2">
        <v>0</v>
      </c>
      <c r="D67" s="2">
        <v>662.04</v>
      </c>
      <c r="E67" s="2">
        <v>278</v>
      </c>
      <c r="F67" s="2">
        <v>0</v>
      </c>
      <c r="G67" s="2">
        <v>180.13</v>
      </c>
      <c r="H67" s="2">
        <v>74</v>
      </c>
      <c r="I67" s="2">
        <v>205.79</v>
      </c>
      <c r="J67" s="2">
        <v>12.92</v>
      </c>
      <c r="K67" s="2">
        <v>-141.28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-380.94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4">
        <f>SUM(C67:AZ67)</f>
        <v>0</v>
      </c>
    </row>
    <row r="68" spans="1:53">
      <c r="A68" s="5">
        <v>43203</v>
      </c>
      <c r="B68" s="1">
        <v>3797</v>
      </c>
      <c r="C68" s="2">
        <v>0</v>
      </c>
      <c r="D68" s="2">
        <v>689.66</v>
      </c>
      <c r="E68" s="2">
        <v>186.31</v>
      </c>
      <c r="F68" s="2">
        <v>0</v>
      </c>
      <c r="G68" s="2">
        <v>179.58</v>
      </c>
      <c r="H68" s="2">
        <v>80</v>
      </c>
      <c r="I68" s="2">
        <v>46.91</v>
      </c>
      <c r="J68" s="2">
        <v>99.5</v>
      </c>
      <c r="K68" s="2">
        <v>-128.19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-370.45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4">
        <f>SUM(C68:AZ68)</f>
        <v>0</v>
      </c>
    </row>
    <row r="69" spans="1:53">
      <c r="A69" s="5">
        <v>43204</v>
      </c>
      <c r="B69" s="1">
        <v>3798</v>
      </c>
      <c r="C69" s="2">
        <v>0</v>
      </c>
      <c r="D69" s="2">
        <v>226.26</v>
      </c>
      <c r="E69" s="2">
        <v>126.3</v>
      </c>
      <c r="F69" s="2">
        <v>0</v>
      </c>
      <c r="G69" s="2">
        <v>111.38</v>
      </c>
      <c r="H69" s="2">
        <v>34</v>
      </c>
      <c r="I69" s="2">
        <v>47.35</v>
      </c>
      <c r="J69" s="2">
        <v>62.06</v>
      </c>
      <c r="K69" s="2">
        <v>-60.73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-547.49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4">
        <f>SUM(C69:AZ69)</f>
        <v>0</v>
      </c>
    </row>
    <row r="70" spans="1:53">
      <c r="A70" s="5">
        <v>43205</v>
      </c>
      <c r="B70" s="1">
        <v>3799</v>
      </c>
      <c r="C70" s="2">
        <v>0</v>
      </c>
      <c r="D70" s="2">
        <v>195.42</v>
      </c>
      <c r="E70" s="2">
        <v>45.51</v>
      </c>
      <c r="F70" s="2">
        <v>0</v>
      </c>
      <c r="G70" s="2">
        <v>123.45</v>
      </c>
      <c r="H70" s="2">
        <v>60</v>
      </c>
      <c r="I70" s="2">
        <v>26.53</v>
      </c>
      <c r="J70" s="2">
        <v>18.33</v>
      </c>
      <c r="K70" s="2">
        <v>-46.92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-315.47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4">
        <f>SUM(C70:AZ70)</f>
        <v>0</v>
      </c>
    </row>
    <row r="71" spans="1:53">
      <c r="A71" s="5">
        <v>43206</v>
      </c>
      <c r="B71" s="1">
        <v>3800</v>
      </c>
      <c r="C71" s="2">
        <v>0</v>
      </c>
      <c r="D71" s="2">
        <v>387.45</v>
      </c>
      <c r="E71" s="2">
        <v>118.03</v>
      </c>
      <c r="F71" s="2">
        <v>0</v>
      </c>
      <c r="G71" s="2">
        <v>133.41</v>
      </c>
      <c r="H71" s="2">
        <v>78</v>
      </c>
      <c r="I71" s="2">
        <v>6.83</v>
      </c>
      <c r="J71" s="2">
        <v>50.78</v>
      </c>
      <c r="K71" s="2">
        <v>-77.45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-490.58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4">
        <f>SUM(C71:AZ71)</f>
        <v>0</v>
      </c>
    </row>
    <row r="72" spans="1:53">
      <c r="A72" s="5">
        <v>43207</v>
      </c>
      <c r="B72" s="1">
        <v>3801</v>
      </c>
      <c r="C72" s="2">
        <v>0</v>
      </c>
      <c r="D72" s="2">
        <v>278.85</v>
      </c>
      <c r="E72" s="2">
        <v>133.13</v>
      </c>
      <c r="F72" s="2">
        <v>0</v>
      </c>
      <c r="G72" s="2">
        <v>132.05</v>
      </c>
      <c r="H72" s="2">
        <v>90</v>
      </c>
      <c r="I72" s="2">
        <v>5.51</v>
      </c>
      <c r="J72" s="2">
        <v>105.08</v>
      </c>
      <c r="K72" s="2">
        <v>-74.45999999999999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-471.88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4">
        <f>SUM(C72:AZ72)</f>
        <v>0</v>
      </c>
    </row>
    <row r="73" spans="1:53">
      <c r="A73" s="5">
        <v>43208</v>
      </c>
      <c r="B73" s="1">
        <v>3802</v>
      </c>
      <c r="C73" s="2">
        <v>0</v>
      </c>
      <c r="D73" s="2">
        <v>228.89</v>
      </c>
      <c r="E73" s="2">
        <v>80.09999999999999</v>
      </c>
      <c r="F73" s="2">
        <v>0</v>
      </c>
      <c r="G73" s="2">
        <v>173.83</v>
      </c>
      <c r="H73" s="2">
        <v>84</v>
      </c>
      <c r="I73" s="2">
        <v>14.62</v>
      </c>
      <c r="J73" s="2">
        <v>91.61</v>
      </c>
      <c r="K73" s="2">
        <v>-67.3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-300.74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4">
        <f>SUM(C73:AZ73)</f>
        <v>0</v>
      </c>
    </row>
    <row r="74" spans="1:53">
      <c r="A74" s="5">
        <v>43209</v>
      </c>
      <c r="B74" s="1">
        <v>3803</v>
      </c>
      <c r="C74" s="2">
        <v>0</v>
      </c>
      <c r="D74" s="2">
        <v>475.93</v>
      </c>
      <c r="E74" s="2">
        <v>42.44</v>
      </c>
      <c r="F74" s="2">
        <v>0</v>
      </c>
      <c r="G74" s="2">
        <v>119.57</v>
      </c>
      <c r="H74" s="2">
        <v>116</v>
      </c>
      <c r="I74" s="2">
        <v>22.92</v>
      </c>
      <c r="J74" s="2">
        <v>18.56</v>
      </c>
      <c r="K74" s="2">
        <v>-79.54000000000001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-560.13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4">
        <f>SUM(C74:AZ74)</f>
        <v>0</v>
      </c>
    </row>
    <row r="75" spans="1:53">
      <c r="A75" s="5">
        <v>43210</v>
      </c>
      <c r="B75" s="1">
        <v>3804</v>
      </c>
      <c r="C75" s="2">
        <v>0</v>
      </c>
      <c r="D75" s="2">
        <v>224.45</v>
      </c>
      <c r="E75" s="2">
        <v>104.79</v>
      </c>
      <c r="F75" s="2">
        <v>0</v>
      </c>
      <c r="G75" s="2">
        <v>94.09999999999999</v>
      </c>
      <c r="H75" s="2">
        <v>70</v>
      </c>
      <c r="I75" s="2">
        <v>25.43</v>
      </c>
      <c r="J75" s="2">
        <v>0</v>
      </c>
      <c r="K75" s="2">
        <v>-53.27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-411.25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4">
        <f>SUM(C75:AZ75)</f>
        <v>0</v>
      </c>
    </row>
    <row r="76" spans="1:53">
      <c r="A76" s="5">
        <v>43211</v>
      </c>
      <c r="B76" s="1">
        <v>3805</v>
      </c>
      <c r="C76" s="2">
        <v>0</v>
      </c>
      <c r="D76" s="2">
        <v>241.28</v>
      </c>
      <c r="E76" s="2">
        <v>42.51</v>
      </c>
      <c r="F76" s="2">
        <v>0</v>
      </c>
      <c r="G76" s="2">
        <v>116.7</v>
      </c>
      <c r="H76" s="2">
        <v>66</v>
      </c>
      <c r="I76" s="2">
        <v>11.73</v>
      </c>
      <c r="J76" s="2">
        <v>0</v>
      </c>
      <c r="K76" s="2">
        <v>-47.82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-346.62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4">
        <f>SUM(C76:AZ76)</f>
        <v>0</v>
      </c>
    </row>
    <row r="77" spans="1:53">
      <c r="A77" s="5">
        <v>43212</v>
      </c>
      <c r="B77" s="1">
        <v>3806</v>
      </c>
      <c r="C77" s="2">
        <v>0</v>
      </c>
      <c r="D77" s="2">
        <v>522.54</v>
      </c>
      <c r="E77" s="2">
        <v>65.79000000000001</v>
      </c>
      <c r="F77" s="2">
        <v>0</v>
      </c>
      <c r="G77" s="2">
        <v>134.9</v>
      </c>
      <c r="H77" s="2">
        <v>48</v>
      </c>
      <c r="I77" s="2">
        <v>52.72</v>
      </c>
      <c r="J77" s="2">
        <v>58.41</v>
      </c>
      <c r="K77" s="2">
        <v>-88.23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-588.25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4">
        <f>SUM(C77:AZ77)</f>
        <v>0</v>
      </c>
    </row>
    <row r="78" spans="1:53">
      <c r="A78" s="5">
        <v>43213</v>
      </c>
      <c r="B78" s="1">
        <v>3807</v>
      </c>
      <c r="C78" s="2">
        <v>0</v>
      </c>
      <c r="D78" s="2">
        <v>308.05</v>
      </c>
      <c r="E78" s="2">
        <v>188.69</v>
      </c>
      <c r="F78" s="2">
        <v>0</v>
      </c>
      <c r="G78" s="2">
        <v>106.5</v>
      </c>
      <c r="H78" s="2">
        <v>138</v>
      </c>
      <c r="I78" s="2">
        <v>17.14</v>
      </c>
      <c r="J78" s="2">
        <v>19.64</v>
      </c>
      <c r="K78" s="2">
        <v>-77.8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-470.59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4">
        <f>SUM(C78:AZ78)</f>
        <v>0</v>
      </c>
    </row>
    <row r="79" spans="1:53">
      <c r="A79" s="5">
        <v>43214</v>
      </c>
      <c r="B79" s="1">
        <v>3808</v>
      </c>
      <c r="C79" s="2">
        <v>0</v>
      </c>
      <c r="D79" s="2">
        <v>187.3</v>
      </c>
      <c r="E79" s="2">
        <v>48.87</v>
      </c>
      <c r="F79" s="2">
        <v>0</v>
      </c>
      <c r="G79" s="2">
        <v>81.67</v>
      </c>
      <c r="H79" s="2">
        <v>60</v>
      </c>
      <c r="I79" s="2">
        <v>30.6</v>
      </c>
      <c r="J79" s="2">
        <v>49.86</v>
      </c>
      <c r="K79" s="2">
        <v>-45.83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-305.55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4">
        <f>SUM(C79:AZ79)</f>
        <v>0</v>
      </c>
    </row>
    <row r="80" spans="1:53">
      <c r="A80" s="5">
        <v>43215</v>
      </c>
      <c r="B80" s="1">
        <v>3809</v>
      </c>
      <c r="C80" s="2">
        <v>0</v>
      </c>
      <c r="D80" s="2">
        <v>431.62</v>
      </c>
      <c r="E80" s="2">
        <v>89.89</v>
      </c>
      <c r="F80" s="2">
        <v>0</v>
      </c>
      <c r="G80" s="2">
        <v>90.34999999999999</v>
      </c>
      <c r="H80" s="2">
        <v>94</v>
      </c>
      <c r="I80" s="2">
        <v>24.42</v>
      </c>
      <c r="J80" s="2">
        <v>75.87</v>
      </c>
      <c r="K80" s="2">
        <v>-80.61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-450.62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4">
        <f>SUM(C80:AZ80)</f>
        <v>0</v>
      </c>
    </row>
    <row r="81" spans="1:53">
      <c r="A81" s="5">
        <v>43216</v>
      </c>
      <c r="B81" s="1">
        <v>3810</v>
      </c>
      <c r="C81" s="2">
        <v>0</v>
      </c>
      <c r="D81" s="2">
        <v>552.3</v>
      </c>
      <c r="E81" s="2">
        <v>297.44</v>
      </c>
      <c r="F81" s="2">
        <v>0</v>
      </c>
      <c r="G81" s="2">
        <v>101.56</v>
      </c>
      <c r="H81" s="2">
        <v>78</v>
      </c>
      <c r="I81" s="2">
        <v>13.09</v>
      </c>
      <c r="J81" s="2">
        <v>27.58</v>
      </c>
      <c r="K81" s="2">
        <v>-106.99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-298.1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4">
        <f>SUM(C81:AZ81)</f>
        <v>0</v>
      </c>
    </row>
    <row r="82" spans="1:53">
      <c r="A82" s="5">
        <v>43217</v>
      </c>
      <c r="B82" s="1">
        <v>3811</v>
      </c>
      <c r="C82" s="2">
        <v>0</v>
      </c>
      <c r="D82" s="2">
        <v>525.1</v>
      </c>
      <c r="E82" s="2">
        <v>127.02</v>
      </c>
      <c r="F82" s="2">
        <v>0</v>
      </c>
      <c r="G82" s="2">
        <v>76.33</v>
      </c>
      <c r="H82" s="2">
        <v>76</v>
      </c>
      <c r="I82" s="2">
        <v>131.03</v>
      </c>
      <c r="J82" s="2">
        <v>22.87</v>
      </c>
      <c r="K82" s="2">
        <v>-95.83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-327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4">
        <f>SUM(C82:AZ82)</f>
        <v>0</v>
      </c>
    </row>
    <row r="83" spans="1:53">
      <c r="A83" s="5">
        <v>43218</v>
      </c>
      <c r="B83" s="1">
        <v>3812</v>
      </c>
      <c r="C83" s="2">
        <v>0</v>
      </c>
      <c r="D83" s="2">
        <v>154.65</v>
      </c>
      <c r="E83" s="2">
        <v>276</v>
      </c>
      <c r="F83" s="2">
        <v>0</v>
      </c>
      <c r="G83" s="2">
        <v>168.16</v>
      </c>
      <c r="H83" s="2">
        <v>188</v>
      </c>
      <c r="I83" s="2">
        <v>16.79</v>
      </c>
      <c r="J83" s="2">
        <v>459.68</v>
      </c>
      <c r="K83" s="2">
        <v>-126.32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-892.49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4">
        <f>SUM(C83:AZ83)</f>
        <v>0</v>
      </c>
    </row>
    <row r="84" spans="1:53">
      <c r="A84" s="5">
        <v>43219</v>
      </c>
      <c r="B84" s="1">
        <v>3813</v>
      </c>
      <c r="C84" s="2">
        <v>0</v>
      </c>
      <c r="D84" s="2">
        <v>250.69</v>
      </c>
      <c r="E84" s="2">
        <v>197.62</v>
      </c>
      <c r="F84" s="2">
        <v>0</v>
      </c>
      <c r="G84" s="2">
        <v>159.59</v>
      </c>
      <c r="H84" s="2">
        <v>48</v>
      </c>
      <c r="I84" s="2">
        <v>40.98</v>
      </c>
      <c r="J84" s="2">
        <v>81.20999999999999</v>
      </c>
      <c r="K84" s="2">
        <v>-77.81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-533.73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4">
        <f>SUM(C84:AZ84)</f>
        <v>0</v>
      </c>
    </row>
    <row r="85" spans="1:53">
      <c r="A85" s="5">
        <v>43220</v>
      </c>
      <c r="B85" s="1">
        <v>3814</v>
      </c>
      <c r="C85" s="2">
        <v>0</v>
      </c>
      <c r="D85" s="2">
        <v>303.78</v>
      </c>
      <c r="E85" s="2">
        <v>153.13</v>
      </c>
      <c r="F85" s="2">
        <v>0</v>
      </c>
      <c r="G85" s="2">
        <v>180.46</v>
      </c>
      <c r="H85" s="2">
        <v>116</v>
      </c>
      <c r="I85" s="2">
        <v>8.67</v>
      </c>
      <c r="J85" s="2">
        <v>103.68</v>
      </c>
      <c r="K85" s="2">
        <v>-86.56999999999999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-766.3099999999999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4">
        <f>SUM(C85:AZ85)</f>
        <v>0</v>
      </c>
    </row>
    <row r="86" spans="1:53">
      <c r="A86" s="5">
        <v>43221</v>
      </c>
      <c r="B86" s="1">
        <v>3815</v>
      </c>
      <c r="C86" s="2">
        <v>0</v>
      </c>
      <c r="D86" s="2">
        <v>292.63</v>
      </c>
      <c r="E86" s="2">
        <v>34.12</v>
      </c>
      <c r="F86" s="2">
        <v>0</v>
      </c>
      <c r="G86" s="2">
        <v>140.91</v>
      </c>
      <c r="H86" s="2">
        <v>66</v>
      </c>
      <c r="I86" s="2">
        <v>4.3</v>
      </c>
      <c r="J86" s="2">
        <v>17.01</v>
      </c>
      <c r="K86" s="2">
        <v>-55.49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-369.99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4">
        <f>SUM(C86:AZ86)</f>
        <v>0</v>
      </c>
    </row>
    <row r="87" spans="1:53">
      <c r="A87" s="5">
        <v>43222</v>
      </c>
      <c r="B87" s="1">
        <v>3816</v>
      </c>
      <c r="C87" s="2">
        <v>0</v>
      </c>
      <c r="D87" s="2">
        <v>363.73</v>
      </c>
      <c r="E87" s="2">
        <v>79.98</v>
      </c>
      <c r="F87" s="2">
        <v>0</v>
      </c>
      <c r="G87" s="2">
        <v>118.62</v>
      </c>
      <c r="H87" s="2">
        <v>14</v>
      </c>
      <c r="I87" s="2">
        <v>25.79</v>
      </c>
      <c r="J87" s="2">
        <v>44.27</v>
      </c>
      <c r="K87" s="2">
        <v>-64.64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-693.98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4">
        <f>SUM(C87:AZ87)</f>
        <v>0</v>
      </c>
    </row>
    <row r="88" spans="1:53">
      <c r="A88" s="5">
        <v>43223</v>
      </c>
      <c r="B88" s="1">
        <v>3817</v>
      </c>
      <c r="C88" s="2">
        <v>0</v>
      </c>
      <c r="D88" s="2">
        <v>266.16</v>
      </c>
      <c r="E88" s="2">
        <v>54.29</v>
      </c>
      <c r="F88" s="2">
        <v>0</v>
      </c>
      <c r="G88" s="2">
        <v>100.54</v>
      </c>
      <c r="H88" s="2">
        <v>104</v>
      </c>
      <c r="I88" s="2">
        <v>11.96</v>
      </c>
      <c r="J88" s="2">
        <v>68.7</v>
      </c>
      <c r="K88" s="2">
        <v>-60.56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-819.9299999999999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4">
        <f>SUM(C88:AZ88)</f>
        <v>0</v>
      </c>
    </row>
    <row r="89" spans="1:53">
      <c r="A89" s="5">
        <v>43224</v>
      </c>
      <c r="B89" s="1">
        <v>3818</v>
      </c>
      <c r="C89" s="2">
        <v>0</v>
      </c>
      <c r="D89" s="2">
        <v>193.15</v>
      </c>
      <c r="E89" s="2">
        <v>136.15</v>
      </c>
      <c r="F89" s="2">
        <v>0</v>
      </c>
      <c r="G89" s="2">
        <v>77.48</v>
      </c>
      <c r="H89" s="2">
        <v>78</v>
      </c>
      <c r="I89" s="2">
        <v>1.41</v>
      </c>
      <c r="J89" s="2">
        <v>127.72</v>
      </c>
      <c r="K89" s="2">
        <v>-61.39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-720.84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4">
        <f>SUM(C89:AZ89)</f>
        <v>0</v>
      </c>
    </row>
    <row r="90" spans="1:53">
      <c r="A90" s="5">
        <v>43225</v>
      </c>
      <c r="B90" s="1">
        <v>3819</v>
      </c>
      <c r="C90" s="2">
        <v>0</v>
      </c>
      <c r="D90" s="2">
        <v>205.59</v>
      </c>
      <c r="E90" s="2">
        <v>196.93</v>
      </c>
      <c r="F90" s="2">
        <v>0</v>
      </c>
      <c r="G90" s="2">
        <v>88.2</v>
      </c>
      <c r="H90" s="2">
        <v>90</v>
      </c>
      <c r="I90" s="2">
        <v>8.6</v>
      </c>
      <c r="J90" s="2">
        <v>145.88</v>
      </c>
      <c r="K90" s="2">
        <v>-73.52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-846.25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4">
        <f>SUM(C90:AZ90)</f>
        <v>0</v>
      </c>
    </row>
    <row r="91" spans="1:53">
      <c r="A91" s="5">
        <v>43226</v>
      </c>
      <c r="B91" s="1">
        <v>3820</v>
      </c>
      <c r="C91" s="2">
        <v>0</v>
      </c>
      <c r="D91" s="2">
        <v>315.34</v>
      </c>
      <c r="E91" s="2">
        <v>146.1</v>
      </c>
      <c r="F91" s="2">
        <v>0</v>
      </c>
      <c r="G91" s="2">
        <v>185.98</v>
      </c>
      <c r="H91" s="2">
        <v>94</v>
      </c>
      <c r="I91" s="2">
        <v>5.93</v>
      </c>
      <c r="J91" s="2">
        <v>80.11</v>
      </c>
      <c r="K91" s="2">
        <v>-82.73999999999999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-710.83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4">
        <f>SUM(C91:AZ91)</f>
        <v>0</v>
      </c>
    </row>
    <row r="92" spans="1:53">
      <c r="A92" s="5">
        <v>43227</v>
      </c>
      <c r="B92" s="1">
        <v>3821</v>
      </c>
      <c r="C92" s="2">
        <v>0</v>
      </c>
      <c r="D92" s="2">
        <v>262.79</v>
      </c>
      <c r="E92" s="2">
        <v>90.62</v>
      </c>
      <c r="F92" s="2">
        <v>0</v>
      </c>
      <c r="G92" s="2">
        <v>199.79</v>
      </c>
      <c r="H92" s="2">
        <v>106</v>
      </c>
      <c r="I92" s="2">
        <v>11.23</v>
      </c>
      <c r="J92" s="2">
        <v>157.05</v>
      </c>
      <c r="K92" s="2">
        <v>-82.75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-624.53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4">
        <f>SUM(C92:AZ92)</f>
        <v>0</v>
      </c>
    </row>
    <row r="93" spans="1:53">
      <c r="A93" s="5">
        <v>43228</v>
      </c>
      <c r="B93" s="1">
        <v>3822</v>
      </c>
      <c r="C93" s="2">
        <v>0</v>
      </c>
      <c r="D93" s="2">
        <v>294.83</v>
      </c>
      <c r="E93" s="2">
        <v>106.89</v>
      </c>
      <c r="F93" s="2">
        <v>0</v>
      </c>
      <c r="G93" s="2">
        <v>252.01</v>
      </c>
      <c r="H93" s="2">
        <v>90</v>
      </c>
      <c r="I93" s="2">
        <v>4.88</v>
      </c>
      <c r="J93" s="2">
        <v>123.45</v>
      </c>
      <c r="K93" s="2">
        <v>-87.2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-581.38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4">
        <f>SUM(C93:AZ93)</f>
        <v>0</v>
      </c>
    </row>
    <row r="94" spans="1:53">
      <c r="A94" s="5">
        <v>43229</v>
      </c>
      <c r="B94" s="1">
        <v>3823</v>
      </c>
      <c r="C94" s="2">
        <v>0</v>
      </c>
      <c r="D94" s="2">
        <v>310.18</v>
      </c>
      <c r="E94" s="2">
        <v>35.83</v>
      </c>
      <c r="F94" s="2">
        <v>0</v>
      </c>
      <c r="G94" s="2">
        <v>180.57</v>
      </c>
      <c r="H94" s="2">
        <v>80</v>
      </c>
      <c r="I94" s="2">
        <v>1.22</v>
      </c>
      <c r="J94" s="2">
        <v>20.15</v>
      </c>
      <c r="K94" s="2">
        <v>-62.79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-494.78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4">
        <f>SUM(C94:AZ94)</f>
        <v>0</v>
      </c>
    </row>
    <row r="95" spans="1:53">
      <c r="A95" s="5">
        <v>43230</v>
      </c>
      <c r="B95" s="1">
        <v>3824</v>
      </c>
      <c r="C95" s="2">
        <v>0</v>
      </c>
      <c r="D95" s="2">
        <v>555.01</v>
      </c>
      <c r="E95" s="2">
        <v>65.69</v>
      </c>
      <c r="F95" s="2">
        <v>0</v>
      </c>
      <c r="G95" s="2">
        <v>125.09</v>
      </c>
      <c r="H95" s="2">
        <v>72</v>
      </c>
      <c r="I95" s="2">
        <v>5.3</v>
      </c>
      <c r="J95" s="2">
        <v>37.92</v>
      </c>
      <c r="K95" s="2">
        <v>-86.09999999999999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-574.01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4">
        <f>SUM(C95:AZ95)</f>
        <v>0</v>
      </c>
    </row>
    <row r="96" spans="1:53">
      <c r="A96" s="5">
        <v>43231</v>
      </c>
      <c r="B96" s="1">
        <v>3825</v>
      </c>
      <c r="C96" s="2">
        <v>0</v>
      </c>
      <c r="D96" s="2">
        <v>291.97</v>
      </c>
      <c r="E96" s="2">
        <v>90.84</v>
      </c>
      <c r="F96" s="2">
        <v>0</v>
      </c>
      <c r="G96" s="2">
        <v>122.84</v>
      </c>
      <c r="H96" s="2">
        <v>60</v>
      </c>
      <c r="I96" s="2">
        <v>5.7</v>
      </c>
      <c r="J96" s="2">
        <v>41.94</v>
      </c>
      <c r="K96" s="2">
        <v>-61.33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-398.41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4">
        <f>SUM(C96:AZ96)</f>
        <v>0</v>
      </c>
    </row>
    <row r="97" spans="1:53">
      <c r="A97" s="5">
        <v>43232</v>
      </c>
      <c r="B97" s="1">
        <v>3826</v>
      </c>
      <c r="C97" s="2">
        <v>0</v>
      </c>
      <c r="D97" s="2">
        <v>263.21</v>
      </c>
      <c r="E97" s="2">
        <v>97.93000000000001</v>
      </c>
      <c r="F97" s="2">
        <v>0</v>
      </c>
      <c r="G97" s="2">
        <v>300.46</v>
      </c>
      <c r="H97" s="2">
        <v>50</v>
      </c>
      <c r="I97" s="2">
        <v>5.65</v>
      </c>
      <c r="J97" s="2">
        <v>71.86</v>
      </c>
      <c r="K97" s="2">
        <v>-78.91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-390.98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4">
        <f>SUM(C97:AZ97)</f>
        <v>0</v>
      </c>
    </row>
    <row r="98" spans="1:53">
      <c r="A98" s="5">
        <v>43233</v>
      </c>
      <c r="B98" s="1">
        <v>3827</v>
      </c>
      <c r="C98" s="2">
        <v>0</v>
      </c>
      <c r="D98" s="2">
        <v>186.24</v>
      </c>
      <c r="E98" s="2">
        <v>60.93</v>
      </c>
      <c r="F98" s="2">
        <v>0</v>
      </c>
      <c r="G98" s="2">
        <v>239.12</v>
      </c>
      <c r="H98" s="2">
        <v>78</v>
      </c>
      <c r="I98" s="2">
        <v>16.07</v>
      </c>
      <c r="J98" s="2">
        <v>76.54000000000001</v>
      </c>
      <c r="K98" s="2">
        <v>-65.69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-516.24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4">
        <f>SUM(C98:AZ98)</f>
        <v>0</v>
      </c>
    </row>
    <row r="99" spans="1:53">
      <c r="A99" s="5">
        <v>43234</v>
      </c>
      <c r="B99" s="1">
        <v>3828</v>
      </c>
      <c r="C99" s="2">
        <v>0</v>
      </c>
      <c r="D99" s="2">
        <v>192.77</v>
      </c>
      <c r="E99" s="2">
        <v>47.11</v>
      </c>
      <c r="F99" s="2">
        <v>0</v>
      </c>
      <c r="G99" s="2">
        <v>178.23</v>
      </c>
      <c r="H99" s="2">
        <v>72</v>
      </c>
      <c r="I99" s="2">
        <v>23.2</v>
      </c>
      <c r="J99" s="2">
        <v>25.4</v>
      </c>
      <c r="K99" s="2">
        <v>-53.87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-714.24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4">
        <f>SUM(C99:AZ99)</f>
        <v>0</v>
      </c>
    </row>
    <row r="100" spans="1:53">
      <c r="A100" s="5">
        <v>43235</v>
      </c>
      <c r="B100" s="1">
        <v>3829</v>
      </c>
      <c r="C100" s="2">
        <v>0</v>
      </c>
      <c r="D100" s="2">
        <v>269.38</v>
      </c>
      <c r="E100" s="2">
        <v>128.06</v>
      </c>
      <c r="F100" s="2">
        <v>0</v>
      </c>
      <c r="G100" s="2">
        <v>251.86</v>
      </c>
      <c r="H100" s="2">
        <v>48</v>
      </c>
      <c r="I100" s="2">
        <v>30.77</v>
      </c>
      <c r="J100" s="2">
        <v>49.13</v>
      </c>
      <c r="K100" s="2">
        <v>-77.72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-837.1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4">
        <f>SUM(C100:AZ100)</f>
        <v>0</v>
      </c>
    </row>
    <row r="101" spans="1:53">
      <c r="A101" s="5">
        <v>43236</v>
      </c>
      <c r="B101" s="1">
        <v>3830</v>
      </c>
      <c r="C101" s="2">
        <v>0</v>
      </c>
      <c r="D101" s="2">
        <v>180.24</v>
      </c>
      <c r="E101" s="2">
        <v>78.55</v>
      </c>
      <c r="F101" s="2">
        <v>0</v>
      </c>
      <c r="G101" s="2">
        <v>205.9</v>
      </c>
      <c r="H101" s="2">
        <v>92</v>
      </c>
      <c r="I101" s="2">
        <v>27.63</v>
      </c>
      <c r="J101" s="2">
        <v>20.19</v>
      </c>
      <c r="K101" s="2">
        <v>-60.45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-857.3099999999999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4">
        <f>SUM(C101:AZ101)</f>
        <v>0</v>
      </c>
    </row>
    <row r="102" spans="1:53">
      <c r="A102" s="5">
        <v>43237</v>
      </c>
      <c r="B102" s="1">
        <v>3831</v>
      </c>
      <c r="C102" s="2">
        <v>0</v>
      </c>
      <c r="D102" s="2">
        <v>150.61</v>
      </c>
      <c r="E102" s="2">
        <v>106.86</v>
      </c>
      <c r="F102" s="2">
        <v>0</v>
      </c>
      <c r="G102" s="2">
        <v>189.22</v>
      </c>
      <c r="H102" s="2">
        <v>90</v>
      </c>
      <c r="I102" s="2">
        <v>86.83</v>
      </c>
      <c r="J102" s="2">
        <v>43.84</v>
      </c>
      <c r="K102" s="2">
        <v>-66.73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-906.72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4">
        <f>SUM(C102:AZ102)</f>
        <v>0</v>
      </c>
    </row>
    <row r="103" spans="1:53">
      <c r="A103" s="5">
        <v>43238</v>
      </c>
      <c r="B103" s="1">
        <v>3832</v>
      </c>
      <c r="C103" s="2">
        <v>0</v>
      </c>
      <c r="D103" s="2">
        <v>528.73</v>
      </c>
      <c r="E103" s="2">
        <v>134.57</v>
      </c>
      <c r="F103" s="2">
        <v>0</v>
      </c>
      <c r="G103" s="2">
        <v>195.92</v>
      </c>
      <c r="H103" s="2">
        <v>100</v>
      </c>
      <c r="I103" s="2">
        <v>9.789999999999999</v>
      </c>
      <c r="J103" s="2">
        <v>48.05</v>
      </c>
      <c r="K103" s="2">
        <v>-101.7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-867.09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4">
        <f>SUM(C103:AZ103)</f>
        <v>0</v>
      </c>
    </row>
    <row r="104" spans="1:53">
      <c r="A104" s="5">
        <v>43239</v>
      </c>
      <c r="B104" s="1">
        <v>3833</v>
      </c>
      <c r="C104" s="2">
        <v>0</v>
      </c>
      <c r="D104" s="2">
        <v>688.77</v>
      </c>
      <c r="E104" s="2">
        <v>57.34</v>
      </c>
      <c r="F104" s="2">
        <v>0</v>
      </c>
      <c r="G104" s="2">
        <v>229.08</v>
      </c>
      <c r="H104" s="2">
        <v>98</v>
      </c>
      <c r="I104" s="2">
        <v>9.289999999999999</v>
      </c>
      <c r="J104" s="2">
        <v>22.23</v>
      </c>
      <c r="K104" s="2">
        <v>-110.47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-698.5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4">
        <f>SUM(C104:AZ104)</f>
        <v>0</v>
      </c>
    </row>
    <row r="105" spans="1:53">
      <c r="A105" s="5">
        <v>43240</v>
      </c>
      <c r="B105" s="1">
        <v>3834</v>
      </c>
      <c r="C105" s="2">
        <v>0</v>
      </c>
      <c r="D105" s="2">
        <v>557.89</v>
      </c>
      <c r="E105" s="2">
        <v>120.57</v>
      </c>
      <c r="F105" s="2">
        <v>0</v>
      </c>
      <c r="G105" s="2">
        <v>100.81</v>
      </c>
      <c r="H105" s="2">
        <v>92</v>
      </c>
      <c r="I105" s="2">
        <v>5.49</v>
      </c>
      <c r="J105" s="2">
        <v>20.91</v>
      </c>
      <c r="K105" s="2">
        <v>-89.76000000000001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-758.6799999999999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4">
        <f>SUM(C105:AZ105)</f>
        <v>0</v>
      </c>
    </row>
    <row r="106" spans="1:53">
      <c r="A106" s="5">
        <v>43241</v>
      </c>
      <c r="B106" s="1">
        <v>3835</v>
      </c>
      <c r="C106" s="2">
        <v>0</v>
      </c>
      <c r="D106" s="2">
        <v>312.81</v>
      </c>
      <c r="E106" s="2">
        <v>263.06</v>
      </c>
      <c r="F106" s="2">
        <v>0</v>
      </c>
      <c r="G106" s="2">
        <v>87.83</v>
      </c>
      <c r="H106" s="2">
        <v>102</v>
      </c>
      <c r="I106" s="2">
        <v>11.18</v>
      </c>
      <c r="J106" s="2">
        <v>104.75</v>
      </c>
      <c r="K106" s="2">
        <v>-88.16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-600.24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4">
        <f>SUM(C106:AZ106)</f>
        <v>0</v>
      </c>
    </row>
    <row r="107" spans="1:53">
      <c r="A107" s="5">
        <v>43242</v>
      </c>
      <c r="B107" s="1">
        <v>3836</v>
      </c>
      <c r="C107" s="2">
        <v>0</v>
      </c>
      <c r="D107" s="2">
        <v>286.04</v>
      </c>
      <c r="E107" s="2">
        <v>118.57</v>
      </c>
      <c r="F107" s="2">
        <v>0</v>
      </c>
      <c r="G107" s="2">
        <v>117.6</v>
      </c>
      <c r="H107" s="2">
        <v>48</v>
      </c>
      <c r="I107" s="2">
        <v>12.74</v>
      </c>
      <c r="J107" s="2">
        <v>34.22</v>
      </c>
      <c r="K107" s="2">
        <v>-61.71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-411.46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4">
        <f>SUM(C107:AZ107)</f>
        <v>0</v>
      </c>
    </row>
    <row r="108" spans="1:53">
      <c r="A108" s="5">
        <v>43243</v>
      </c>
      <c r="B108" s="1">
        <v>3837</v>
      </c>
      <c r="C108" s="2">
        <v>0</v>
      </c>
      <c r="D108" s="2">
        <v>711.33</v>
      </c>
      <c r="E108" s="2">
        <v>100.67</v>
      </c>
      <c r="F108" s="2">
        <v>0</v>
      </c>
      <c r="G108" s="2">
        <v>105.57</v>
      </c>
      <c r="H108" s="2">
        <v>50</v>
      </c>
      <c r="I108" s="2">
        <v>15.47</v>
      </c>
      <c r="J108" s="2">
        <v>14.55</v>
      </c>
      <c r="K108" s="2">
        <v>-99.76000000000001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-489.36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4">
        <f>SUM(C108:AZ108)</f>
        <v>0</v>
      </c>
    </row>
    <row r="109" spans="1:53">
      <c r="A109" s="5">
        <v>43244</v>
      </c>
      <c r="B109" s="1">
        <v>3838</v>
      </c>
      <c r="C109" s="2">
        <v>0</v>
      </c>
      <c r="D109" s="2">
        <v>607.48</v>
      </c>
      <c r="E109" s="2">
        <v>38.08</v>
      </c>
      <c r="F109" s="2">
        <v>0</v>
      </c>
      <c r="G109" s="2">
        <v>106.17</v>
      </c>
      <c r="H109" s="2">
        <v>94</v>
      </c>
      <c r="I109" s="2">
        <v>11.26</v>
      </c>
      <c r="J109" s="2">
        <v>33.72</v>
      </c>
      <c r="K109" s="2">
        <v>-89.06999999999999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-633.99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4">
        <f>SUM(C109:AZ109)</f>
        <v>0</v>
      </c>
    </row>
    <row r="110" spans="1:53">
      <c r="A110" s="5">
        <v>43245</v>
      </c>
      <c r="B110" s="1">
        <v>3839</v>
      </c>
      <c r="C110" s="2">
        <v>0</v>
      </c>
      <c r="D110" s="2">
        <v>275.97</v>
      </c>
      <c r="E110" s="2">
        <v>60.5</v>
      </c>
      <c r="F110" s="2">
        <v>0</v>
      </c>
      <c r="G110" s="2">
        <v>93.33</v>
      </c>
      <c r="H110" s="2">
        <v>72</v>
      </c>
      <c r="I110" s="2">
        <v>13.25</v>
      </c>
      <c r="J110" s="2">
        <v>42.86</v>
      </c>
      <c r="K110" s="2">
        <v>-55.79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-356.67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4">
        <f>SUM(C110:AZ110)</f>
        <v>0</v>
      </c>
    </row>
    <row r="111" spans="1:53">
      <c r="A111" s="5">
        <v>43246</v>
      </c>
      <c r="B111" s="1">
        <v>3840</v>
      </c>
      <c r="C111" s="2">
        <v>0</v>
      </c>
      <c r="D111" s="2">
        <v>376.85</v>
      </c>
      <c r="E111" s="2">
        <v>138.35</v>
      </c>
      <c r="F111" s="2">
        <v>0</v>
      </c>
      <c r="G111" s="2">
        <v>122.35</v>
      </c>
      <c r="H111" s="2">
        <v>102</v>
      </c>
      <c r="I111" s="2">
        <v>16.31</v>
      </c>
      <c r="J111" s="2">
        <v>50.54</v>
      </c>
      <c r="K111" s="2">
        <v>-80.64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-388.41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4">
        <f>SUM(C111:AZ111)</f>
        <v>0</v>
      </c>
    </row>
    <row r="112" spans="1:53">
      <c r="A112" s="5">
        <v>43247</v>
      </c>
      <c r="B112" s="1">
        <v>3841</v>
      </c>
      <c r="C112" s="2">
        <v>0</v>
      </c>
      <c r="D112" s="2">
        <v>664.4299999999999</v>
      </c>
      <c r="E112" s="2">
        <v>57.47</v>
      </c>
      <c r="F112" s="2">
        <v>0</v>
      </c>
      <c r="G112" s="2">
        <v>131.47</v>
      </c>
      <c r="H112" s="2">
        <v>74</v>
      </c>
      <c r="I112" s="2">
        <v>33.18</v>
      </c>
      <c r="J112" s="2">
        <v>1</v>
      </c>
      <c r="K112" s="2">
        <v>-96.15000000000001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-677.41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4">
        <f>SUM(C112:AZ112)</f>
        <v>0</v>
      </c>
    </row>
    <row r="113" spans="1:53">
      <c r="A113" s="5">
        <v>43248</v>
      </c>
      <c r="B113" s="1">
        <v>3842</v>
      </c>
      <c r="C113" s="2">
        <v>0</v>
      </c>
      <c r="D113" s="2">
        <v>244.52</v>
      </c>
      <c r="E113" s="2">
        <v>204.51</v>
      </c>
      <c r="F113" s="2">
        <v>0</v>
      </c>
      <c r="G113" s="2">
        <v>108.93</v>
      </c>
      <c r="H113" s="2">
        <v>92</v>
      </c>
      <c r="I113" s="2">
        <v>19.38</v>
      </c>
      <c r="J113" s="2">
        <v>55.78</v>
      </c>
      <c r="K113" s="2">
        <v>-72.51000000000001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-640.77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4">
        <f>SUM(C113:AZ113)</f>
        <v>0</v>
      </c>
    </row>
    <row r="114" spans="1:53">
      <c r="A114" s="5">
        <v>43249</v>
      </c>
      <c r="B114" s="1">
        <v>3843</v>
      </c>
      <c r="C114" s="2">
        <v>0</v>
      </c>
      <c r="D114" s="2">
        <v>231.69</v>
      </c>
      <c r="E114" s="2">
        <v>224.3</v>
      </c>
      <c r="F114" s="2">
        <v>0</v>
      </c>
      <c r="G114" s="2">
        <v>114.72</v>
      </c>
      <c r="H114" s="2">
        <v>90</v>
      </c>
      <c r="I114" s="2">
        <v>13.59</v>
      </c>
      <c r="J114" s="2">
        <v>549.04</v>
      </c>
      <c r="K114" s="2">
        <v>-122.33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-815.5700000000001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4">
        <f>SUM(C114:AZ114)</f>
        <v>0</v>
      </c>
    </row>
    <row r="115" spans="1:53">
      <c r="A115" s="5">
        <v>43250</v>
      </c>
      <c r="B115" s="1">
        <v>3844</v>
      </c>
      <c r="C115" s="2">
        <v>0</v>
      </c>
      <c r="D115" s="2">
        <v>218.6</v>
      </c>
      <c r="E115" s="2">
        <v>56.51</v>
      </c>
      <c r="F115" s="2">
        <v>0</v>
      </c>
      <c r="G115" s="2">
        <v>94.84</v>
      </c>
      <c r="H115" s="2">
        <v>28</v>
      </c>
      <c r="I115" s="2">
        <v>15.35</v>
      </c>
      <c r="J115" s="2">
        <v>12.58</v>
      </c>
      <c r="K115" s="2">
        <v>-42.59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-409.81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4">
        <f>SUM(C115:AZ115)</f>
        <v>0</v>
      </c>
    </row>
    <row r="116" spans="1:53">
      <c r="A116" s="5">
        <v>43251</v>
      </c>
      <c r="B116" s="1">
        <v>3845</v>
      </c>
      <c r="C116" s="2">
        <v>0</v>
      </c>
      <c r="D116" s="2">
        <v>295.73</v>
      </c>
      <c r="E116" s="2">
        <v>64.06</v>
      </c>
      <c r="F116" s="2">
        <v>0</v>
      </c>
      <c r="G116" s="2">
        <v>72.88</v>
      </c>
      <c r="H116" s="2">
        <v>88</v>
      </c>
      <c r="I116" s="2">
        <v>30.29</v>
      </c>
      <c r="J116" s="2">
        <v>6.69</v>
      </c>
      <c r="K116" s="2">
        <v>-55.76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-582.64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4">
        <f>SUM(C116:AZ116)</f>
        <v>0</v>
      </c>
    </row>
    <row r="117" spans="1:53">
      <c r="A117" s="5">
        <v>43252</v>
      </c>
      <c r="B117" s="1">
        <v>3846</v>
      </c>
      <c r="C117" s="2">
        <v>0</v>
      </c>
      <c r="D117" s="2">
        <v>308.05</v>
      </c>
      <c r="E117" s="2">
        <v>24.07</v>
      </c>
      <c r="F117" s="2">
        <v>0</v>
      </c>
      <c r="G117" s="2">
        <v>79.17</v>
      </c>
      <c r="H117" s="2">
        <v>62</v>
      </c>
      <c r="I117" s="2">
        <v>6.39</v>
      </c>
      <c r="J117" s="2">
        <v>5.32</v>
      </c>
      <c r="K117" s="2">
        <v>-48.5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-652.25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4">
        <f>SUM(C117:AZ117)</f>
        <v>0</v>
      </c>
    </row>
    <row r="118" spans="1:53">
      <c r="A118" s="5">
        <v>43253</v>
      </c>
      <c r="B118" s="1">
        <v>3847</v>
      </c>
      <c r="C118" s="2">
        <v>0</v>
      </c>
      <c r="D118" s="2">
        <v>470.74</v>
      </c>
      <c r="E118" s="2">
        <v>166.09</v>
      </c>
      <c r="F118" s="2">
        <v>0</v>
      </c>
      <c r="G118" s="2">
        <v>94.09999999999999</v>
      </c>
      <c r="H118" s="2">
        <v>98</v>
      </c>
      <c r="I118" s="2">
        <v>9.08</v>
      </c>
      <c r="J118" s="2">
        <v>20.24</v>
      </c>
      <c r="K118" s="2">
        <v>-85.81999999999999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-686.64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4">
        <f>SUM(C118:AZ118)</f>
        <v>0</v>
      </c>
    </row>
    <row r="119" spans="1:53">
      <c r="A119" s="5">
        <v>43254</v>
      </c>
      <c r="B119" s="1">
        <v>3848</v>
      </c>
      <c r="C119" s="2">
        <v>0</v>
      </c>
      <c r="D119" s="2">
        <v>409.52</v>
      </c>
      <c r="E119" s="2">
        <v>219.87</v>
      </c>
      <c r="F119" s="2">
        <v>0</v>
      </c>
      <c r="G119" s="2">
        <v>154.94</v>
      </c>
      <c r="H119" s="2">
        <v>112</v>
      </c>
      <c r="I119" s="2">
        <v>14.95</v>
      </c>
      <c r="J119" s="2">
        <v>12.97</v>
      </c>
      <c r="K119" s="2">
        <v>-92.42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-717.77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4">
        <f>SUM(C119:AZ119)</f>
        <v>0</v>
      </c>
    </row>
    <row r="120" spans="1:53">
      <c r="A120" s="5">
        <v>43255</v>
      </c>
      <c r="B120" s="1">
        <v>3849</v>
      </c>
      <c r="C120" s="2">
        <v>0</v>
      </c>
      <c r="D120" s="2">
        <v>576.17</v>
      </c>
      <c r="E120" s="2">
        <v>138.12</v>
      </c>
      <c r="F120" s="2">
        <v>0</v>
      </c>
      <c r="G120" s="2">
        <v>219.4</v>
      </c>
      <c r="H120" s="2">
        <v>142</v>
      </c>
      <c r="I120" s="2">
        <v>11.82</v>
      </c>
      <c r="J120" s="2">
        <v>40.48</v>
      </c>
      <c r="K120" s="2">
        <v>-112.8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-729.35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4">
        <f>SUM(C120:AZ120)</f>
        <v>0</v>
      </c>
    </row>
    <row r="121" spans="1:53">
      <c r="A121" s="5">
        <v>43256</v>
      </c>
      <c r="B121" s="1">
        <v>3850</v>
      </c>
      <c r="C121" s="2">
        <v>0</v>
      </c>
      <c r="D121" s="2">
        <v>268.38</v>
      </c>
      <c r="E121" s="2">
        <v>198.33</v>
      </c>
      <c r="F121" s="2">
        <v>0</v>
      </c>
      <c r="G121" s="2">
        <v>363.13</v>
      </c>
      <c r="H121" s="2">
        <v>18</v>
      </c>
      <c r="I121" s="2">
        <v>11.89</v>
      </c>
      <c r="J121" s="2">
        <v>0</v>
      </c>
      <c r="K121" s="2">
        <v>-88.92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-592.8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4">
        <f>SUM(C121:AZ121)</f>
        <v>0</v>
      </c>
    </row>
    <row r="122" spans="1:53">
      <c r="A122" s="5">
        <v>43257</v>
      </c>
      <c r="B122" s="1">
        <v>3851</v>
      </c>
      <c r="C122" s="2">
        <v>0</v>
      </c>
      <c r="D122" s="2">
        <v>333.77</v>
      </c>
      <c r="E122" s="2">
        <v>82.48999999999999</v>
      </c>
      <c r="F122" s="2">
        <v>0</v>
      </c>
      <c r="G122" s="2">
        <v>241.08</v>
      </c>
      <c r="H122" s="2">
        <v>94</v>
      </c>
      <c r="I122" s="2">
        <v>15.21</v>
      </c>
      <c r="J122" s="2">
        <v>0</v>
      </c>
      <c r="K122" s="2">
        <v>-76.65000000000001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-621.64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4">
        <f>SUM(C122:AZ122)</f>
        <v>0</v>
      </c>
    </row>
    <row r="123" spans="1:53">
      <c r="A123" s="5">
        <v>43258</v>
      </c>
      <c r="B123" s="1">
        <v>3852</v>
      </c>
      <c r="C123" s="2">
        <v>0</v>
      </c>
      <c r="D123" s="2">
        <v>576.09</v>
      </c>
      <c r="E123" s="2">
        <v>122.44</v>
      </c>
      <c r="F123" s="2">
        <v>0</v>
      </c>
      <c r="G123" s="2">
        <v>214.56</v>
      </c>
      <c r="H123" s="2">
        <v>76</v>
      </c>
      <c r="I123" s="2">
        <v>15.49</v>
      </c>
      <c r="J123" s="2">
        <v>113.93</v>
      </c>
      <c r="K123" s="2">
        <v>-111.85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-829.86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4">
        <f>SUM(C123:AZ123)</f>
        <v>0</v>
      </c>
    </row>
    <row r="124" spans="1:53">
      <c r="A124" s="5">
        <v>43259</v>
      </c>
      <c r="B124" s="1">
        <v>3853</v>
      </c>
      <c r="C124" s="2">
        <v>0</v>
      </c>
      <c r="D124" s="2">
        <v>213.37</v>
      </c>
      <c r="E124" s="2">
        <v>231.68</v>
      </c>
      <c r="F124" s="2">
        <v>0</v>
      </c>
      <c r="G124" s="2">
        <v>151.78</v>
      </c>
      <c r="H124" s="2">
        <v>44</v>
      </c>
      <c r="I124" s="2">
        <v>7.44</v>
      </c>
      <c r="J124" s="2">
        <v>23.62</v>
      </c>
      <c r="K124" s="2">
        <v>-67.19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-962.85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4">
        <f>SUM(C124:AZ124)</f>
        <v>0</v>
      </c>
    </row>
    <row r="125" spans="1:53">
      <c r="A125" s="5">
        <v>43260</v>
      </c>
      <c r="B125" s="1">
        <v>3854</v>
      </c>
      <c r="C125" s="2">
        <v>0</v>
      </c>
      <c r="D125" s="2">
        <v>143.89</v>
      </c>
      <c r="E125" s="2">
        <v>111.49</v>
      </c>
      <c r="F125" s="2">
        <v>0</v>
      </c>
      <c r="G125" s="2">
        <v>114.16</v>
      </c>
      <c r="H125" s="2">
        <v>92</v>
      </c>
      <c r="I125" s="2">
        <v>9.01</v>
      </c>
      <c r="J125" s="2">
        <v>321.38</v>
      </c>
      <c r="K125" s="2">
        <v>-79.19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-1149.89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4">
        <f>SUM(C125:AZ125)</f>
        <v>0</v>
      </c>
    </row>
    <row r="126" spans="1:53">
      <c r="A126" s="5">
        <v>43261</v>
      </c>
      <c r="B126" s="1">
        <v>3855</v>
      </c>
      <c r="C126" s="2">
        <v>0</v>
      </c>
      <c r="D126" s="2">
        <v>150.37</v>
      </c>
      <c r="E126" s="2">
        <v>48.54</v>
      </c>
      <c r="F126" s="2">
        <v>0</v>
      </c>
      <c r="G126" s="2">
        <v>149.19</v>
      </c>
      <c r="H126" s="2">
        <v>68</v>
      </c>
      <c r="I126" s="2">
        <v>12.62</v>
      </c>
      <c r="J126" s="2">
        <v>36.68</v>
      </c>
      <c r="K126" s="2">
        <v>-46.54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-531.3200000000001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4">
        <f>SUM(C126:AZ126)</f>
        <v>0</v>
      </c>
    </row>
    <row r="127" spans="1:53">
      <c r="A127" s="5">
        <v>43262</v>
      </c>
      <c r="B127" s="1">
        <v>3856</v>
      </c>
      <c r="C127" s="2">
        <v>0</v>
      </c>
      <c r="D127" s="2">
        <v>536</v>
      </c>
      <c r="E127" s="2">
        <v>266.45</v>
      </c>
      <c r="F127" s="2">
        <v>0</v>
      </c>
      <c r="G127" s="2">
        <v>191.37</v>
      </c>
      <c r="H127" s="2">
        <v>68</v>
      </c>
      <c r="I127" s="2">
        <v>13.24</v>
      </c>
      <c r="J127" s="2">
        <v>0</v>
      </c>
      <c r="K127" s="2">
        <v>-117.08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-881.34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4">
        <f>SUM(C127:AZ127)</f>
        <v>0</v>
      </c>
    </row>
    <row r="128" spans="1:53">
      <c r="A128" s="5">
        <v>43263</v>
      </c>
      <c r="B128" s="1">
        <v>3857</v>
      </c>
      <c r="C128" s="2">
        <v>0</v>
      </c>
      <c r="D128" s="2">
        <v>466.43</v>
      </c>
      <c r="E128" s="2">
        <v>92.04000000000001</v>
      </c>
      <c r="F128" s="2">
        <v>0</v>
      </c>
      <c r="G128" s="2">
        <v>158.44</v>
      </c>
      <c r="H128" s="2">
        <v>78</v>
      </c>
      <c r="I128" s="2">
        <v>24.27</v>
      </c>
      <c r="J128" s="2">
        <v>0</v>
      </c>
      <c r="K128" s="2">
        <v>-81.92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-546.13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4">
        <f>SUM(C128:AZ128)</f>
        <v>0</v>
      </c>
    </row>
    <row r="129" spans="1:53">
      <c r="A129" s="5">
        <v>43264</v>
      </c>
      <c r="B129" s="1">
        <v>3858</v>
      </c>
      <c r="C129" s="2">
        <v>0</v>
      </c>
      <c r="D129" s="2">
        <v>572.03</v>
      </c>
      <c r="E129" s="2">
        <v>93.56</v>
      </c>
      <c r="F129" s="2">
        <v>0</v>
      </c>
      <c r="G129" s="2">
        <v>218.66</v>
      </c>
      <c r="H129" s="2">
        <v>40</v>
      </c>
      <c r="I129" s="2">
        <v>11.22</v>
      </c>
      <c r="J129" s="2">
        <v>89.64</v>
      </c>
      <c r="K129" s="2">
        <v>-102.51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-654.41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4">
        <f>SUM(C129:AZ129)</f>
        <v>0</v>
      </c>
    </row>
    <row r="130" spans="1:53">
      <c r="A130" s="5">
        <v>43265</v>
      </c>
      <c r="B130" s="1">
        <v>3859</v>
      </c>
      <c r="C130" s="2">
        <v>0</v>
      </c>
      <c r="D130" s="2">
        <v>516.09</v>
      </c>
      <c r="E130" s="2">
        <v>98.89</v>
      </c>
      <c r="F130" s="2">
        <v>0</v>
      </c>
      <c r="G130" s="2">
        <v>167.23</v>
      </c>
      <c r="H130" s="2">
        <v>82</v>
      </c>
      <c r="I130" s="2">
        <v>6.59</v>
      </c>
      <c r="J130" s="2">
        <v>63.5</v>
      </c>
      <c r="K130" s="2">
        <v>-93.43000000000001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-657.23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4">
        <f>SUM(C130:AZ130)</f>
        <v>0</v>
      </c>
    </row>
    <row r="131" spans="1:53">
      <c r="A131" s="5">
        <v>43266</v>
      </c>
      <c r="B131" s="1">
        <v>3860</v>
      </c>
      <c r="C131" s="2">
        <v>0</v>
      </c>
      <c r="D131" s="2">
        <v>66.12</v>
      </c>
      <c r="E131" s="2">
        <v>41.75</v>
      </c>
      <c r="F131" s="2">
        <v>0</v>
      </c>
      <c r="G131" s="2">
        <v>109.88</v>
      </c>
      <c r="H131" s="2">
        <v>70</v>
      </c>
      <c r="I131" s="2">
        <v>8.960000000000001</v>
      </c>
      <c r="J131" s="2">
        <v>30.2</v>
      </c>
      <c r="K131" s="2">
        <v>-32.69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-472.18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4">
        <f>SUM(C131:AZ131)</f>
        <v>0</v>
      </c>
    </row>
    <row r="132" spans="1:53">
      <c r="A132" s="5">
        <v>43267</v>
      </c>
      <c r="B132" s="1">
        <v>3861</v>
      </c>
      <c r="C132" s="2">
        <v>0</v>
      </c>
      <c r="D132" s="2">
        <v>155.04</v>
      </c>
      <c r="E132" s="2">
        <v>23.24</v>
      </c>
      <c r="F132" s="2">
        <v>0</v>
      </c>
      <c r="G132" s="2">
        <v>107.68</v>
      </c>
      <c r="H132" s="2">
        <v>80</v>
      </c>
      <c r="I132" s="2">
        <v>16.64</v>
      </c>
      <c r="J132" s="2">
        <v>15.56</v>
      </c>
      <c r="K132" s="2">
        <v>-39.81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-504.94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4">
        <f>SUM(C132:AZ132)</f>
        <v>0</v>
      </c>
    </row>
    <row r="133" spans="1:53">
      <c r="A133" s="5">
        <v>43268</v>
      </c>
      <c r="B133" s="1">
        <v>3862</v>
      </c>
      <c r="C133" s="2">
        <v>0</v>
      </c>
      <c r="D133" s="2">
        <v>294.9</v>
      </c>
      <c r="E133" s="2">
        <v>77</v>
      </c>
      <c r="F133" s="2">
        <v>0</v>
      </c>
      <c r="G133" s="2">
        <v>148.64</v>
      </c>
      <c r="H133" s="2">
        <v>112</v>
      </c>
      <c r="I133" s="2">
        <v>7.87</v>
      </c>
      <c r="J133" s="2">
        <v>121.25</v>
      </c>
      <c r="K133" s="2">
        <v>-76.16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-540.51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4">
        <f>SUM(C133:AZ133)</f>
        <v>0</v>
      </c>
    </row>
    <row r="134" spans="1:53">
      <c r="A134" s="5">
        <v>43269</v>
      </c>
      <c r="B134" s="1">
        <v>3863</v>
      </c>
      <c r="C134" s="2">
        <v>0</v>
      </c>
      <c r="D134" s="2">
        <v>515.11</v>
      </c>
      <c r="E134" s="2">
        <v>127.37</v>
      </c>
      <c r="F134" s="2">
        <v>0</v>
      </c>
      <c r="G134" s="2">
        <v>154.38</v>
      </c>
      <c r="H134" s="2">
        <v>96</v>
      </c>
      <c r="I134" s="2">
        <v>8.56</v>
      </c>
      <c r="J134" s="2">
        <v>0</v>
      </c>
      <c r="K134" s="2">
        <v>-94.22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-652.54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4">
        <f>SUM(C134:AZ134)</f>
        <v>0</v>
      </c>
    </row>
    <row r="135" spans="1:53">
      <c r="A135" s="5">
        <v>43270</v>
      </c>
      <c r="B135" s="1">
        <v>3864</v>
      </c>
      <c r="C135" s="2">
        <v>0</v>
      </c>
      <c r="D135" s="2">
        <v>566.54</v>
      </c>
      <c r="E135" s="2">
        <v>159.5</v>
      </c>
      <c r="F135" s="2">
        <v>0</v>
      </c>
      <c r="G135" s="2">
        <v>148.7</v>
      </c>
      <c r="H135" s="2">
        <v>54</v>
      </c>
      <c r="I135" s="2">
        <v>11.3</v>
      </c>
      <c r="J135" s="2">
        <v>0</v>
      </c>
      <c r="K135" s="2">
        <v>-94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-644.72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4">
        <f>SUM(C135:AZ135)</f>
        <v>0</v>
      </c>
    </row>
    <row r="136" spans="1:53">
      <c r="A136" s="5">
        <v>43271</v>
      </c>
      <c r="B136" s="1">
        <v>3865</v>
      </c>
      <c r="C136" s="2">
        <v>0</v>
      </c>
      <c r="D136" s="2">
        <v>596.47</v>
      </c>
      <c r="E136" s="2">
        <v>36.78</v>
      </c>
      <c r="F136" s="2">
        <v>0</v>
      </c>
      <c r="G136" s="2">
        <v>156.78</v>
      </c>
      <c r="H136" s="2">
        <v>72</v>
      </c>
      <c r="I136" s="2">
        <v>71.18000000000001</v>
      </c>
      <c r="J136" s="2">
        <v>57.15</v>
      </c>
      <c r="K136" s="2">
        <v>-99.03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-620.51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4">
        <f>SUM(C136:AZ136)</f>
        <v>0</v>
      </c>
    </row>
    <row r="137" spans="1:53">
      <c r="A137" s="5">
        <v>43272</v>
      </c>
      <c r="B137" s="1">
        <v>3866</v>
      </c>
      <c r="C137" s="2">
        <v>0</v>
      </c>
      <c r="D137" s="2">
        <v>747.6799999999999</v>
      </c>
      <c r="E137" s="2">
        <v>161.78</v>
      </c>
      <c r="F137" s="2">
        <v>0</v>
      </c>
      <c r="G137" s="2">
        <v>167.59</v>
      </c>
      <c r="H137" s="2">
        <v>120</v>
      </c>
      <c r="I137" s="2">
        <v>10.1</v>
      </c>
      <c r="J137" s="2">
        <v>81.67</v>
      </c>
      <c r="K137" s="2">
        <v>-128.88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-481.49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4">
        <f>SUM(C137:AZ137)</f>
        <v>0</v>
      </c>
    </row>
    <row r="138" spans="1:53">
      <c r="A138" s="5">
        <v>43273</v>
      </c>
      <c r="B138" s="1">
        <v>3867</v>
      </c>
      <c r="C138" s="2">
        <v>0</v>
      </c>
      <c r="D138" s="2">
        <v>854.0599999999999</v>
      </c>
      <c r="E138" s="2">
        <v>81.17</v>
      </c>
      <c r="F138" s="2">
        <v>0</v>
      </c>
      <c r="G138" s="2">
        <v>220.51</v>
      </c>
      <c r="H138" s="2">
        <v>94</v>
      </c>
      <c r="I138" s="2">
        <v>9.050000000000001</v>
      </c>
      <c r="J138" s="2">
        <v>38.04</v>
      </c>
      <c r="K138" s="2">
        <v>-129.68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-379.56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4">
        <f>SUM(C138:AZ138)</f>
        <v>0</v>
      </c>
    </row>
    <row r="139" spans="1:53">
      <c r="A139" s="5">
        <v>43274</v>
      </c>
      <c r="B139" s="1">
        <v>3868</v>
      </c>
      <c r="C139" s="2">
        <v>0</v>
      </c>
      <c r="D139" s="2">
        <v>588.99</v>
      </c>
      <c r="E139" s="2">
        <v>92.22</v>
      </c>
      <c r="F139" s="2">
        <v>0</v>
      </c>
      <c r="G139" s="2">
        <v>153.32</v>
      </c>
      <c r="H139" s="2">
        <v>78</v>
      </c>
      <c r="I139" s="2">
        <v>18.66</v>
      </c>
      <c r="J139" s="2">
        <v>34.26</v>
      </c>
      <c r="K139" s="2">
        <v>-96.54000000000001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-643.65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4">
        <f>SUM(C139:AZ139)</f>
        <v>0</v>
      </c>
    </row>
    <row r="140" spans="1:53">
      <c r="A140" s="5">
        <v>43275</v>
      </c>
      <c r="B140" s="1">
        <v>3869</v>
      </c>
      <c r="C140" s="2">
        <v>0</v>
      </c>
      <c r="D140" s="2">
        <v>457.05</v>
      </c>
      <c r="E140" s="2">
        <v>92.12</v>
      </c>
      <c r="F140" s="2">
        <v>0</v>
      </c>
      <c r="G140" s="2">
        <v>120.08</v>
      </c>
      <c r="H140" s="2">
        <v>12</v>
      </c>
      <c r="I140" s="2">
        <v>52.84</v>
      </c>
      <c r="J140" s="2">
        <v>113.82</v>
      </c>
      <c r="K140" s="2">
        <v>-84.79000000000001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-1142.71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4">
        <f>SUM(C140:AZ140)</f>
        <v>0</v>
      </c>
    </row>
    <row r="141" spans="1:53">
      <c r="A141" s="5">
        <v>43276</v>
      </c>
      <c r="B141" s="1">
        <v>3870</v>
      </c>
      <c r="C141" s="2">
        <v>0</v>
      </c>
      <c r="D141" s="2">
        <v>397.37</v>
      </c>
      <c r="E141" s="2">
        <v>24.85</v>
      </c>
      <c r="F141" s="2">
        <v>0</v>
      </c>
      <c r="G141" s="2">
        <v>103.75</v>
      </c>
      <c r="H141" s="2">
        <v>48</v>
      </c>
      <c r="I141" s="2">
        <v>9.609999999999999</v>
      </c>
      <c r="J141" s="2">
        <v>3.29</v>
      </c>
      <c r="K141" s="2">
        <v>-58.68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-859.9299999999999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4">
        <f>SUM(C141:AZ141)</f>
        <v>0</v>
      </c>
    </row>
    <row r="142" spans="1:53">
      <c r="A142" s="5">
        <v>43277</v>
      </c>
      <c r="B142" s="1">
        <v>3871</v>
      </c>
      <c r="C142" s="2">
        <v>0</v>
      </c>
      <c r="D142" s="2">
        <v>128.25</v>
      </c>
      <c r="E142" s="2">
        <v>29.99</v>
      </c>
      <c r="F142" s="2">
        <v>0</v>
      </c>
      <c r="G142" s="2">
        <v>105.03</v>
      </c>
      <c r="H142" s="2">
        <v>50</v>
      </c>
      <c r="I142" s="2">
        <v>7.61</v>
      </c>
      <c r="J142" s="2">
        <v>7.47</v>
      </c>
      <c r="K142" s="2">
        <v>-32.83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-430.05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4">
        <f>SUM(C142:AZ142)</f>
        <v>0</v>
      </c>
    </row>
    <row r="143" spans="1:53">
      <c r="A143" s="5">
        <v>43278</v>
      </c>
      <c r="B143" s="1">
        <v>3872</v>
      </c>
      <c r="C143" s="2">
        <v>0</v>
      </c>
      <c r="D143" s="2">
        <v>213.27</v>
      </c>
      <c r="E143" s="2">
        <v>32.23</v>
      </c>
      <c r="F143" s="2">
        <v>0</v>
      </c>
      <c r="G143" s="2">
        <v>126.53</v>
      </c>
      <c r="H143" s="2">
        <v>74</v>
      </c>
      <c r="I143" s="2">
        <v>3.82</v>
      </c>
      <c r="J143" s="2">
        <v>0.37</v>
      </c>
      <c r="K143" s="2">
        <v>-45.02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-411.36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4">
        <f>SUM(C143:AZ143)</f>
        <v>0</v>
      </c>
    </row>
    <row r="144" spans="1:53">
      <c r="A144" s="5">
        <v>43279</v>
      </c>
      <c r="B144" s="1">
        <v>3873</v>
      </c>
      <c r="C144" s="2">
        <v>0</v>
      </c>
      <c r="D144" s="2">
        <v>208.49</v>
      </c>
      <c r="E144" s="2">
        <v>54.23</v>
      </c>
      <c r="F144" s="2">
        <v>0</v>
      </c>
      <c r="G144" s="2">
        <v>144.84</v>
      </c>
      <c r="H144" s="2">
        <v>100</v>
      </c>
      <c r="I144" s="2">
        <v>0</v>
      </c>
      <c r="J144" s="2">
        <v>6.17</v>
      </c>
      <c r="K144" s="2">
        <v>-51.53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-403.83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4">
        <f>SUM(C144:AZ144)</f>
        <v>0</v>
      </c>
    </row>
    <row r="145" spans="1:53">
      <c r="A145" s="5">
        <v>43280</v>
      </c>
      <c r="B145" s="1">
        <v>3874</v>
      </c>
      <c r="C145" s="2">
        <v>0</v>
      </c>
      <c r="D145" s="2">
        <v>632.63</v>
      </c>
      <c r="E145" s="2">
        <v>50.32</v>
      </c>
      <c r="F145" s="2">
        <v>0</v>
      </c>
      <c r="G145" s="2">
        <v>146.14</v>
      </c>
      <c r="H145" s="2">
        <v>60</v>
      </c>
      <c r="I145" s="2">
        <v>0</v>
      </c>
      <c r="J145" s="2">
        <v>46.89</v>
      </c>
      <c r="K145" s="2">
        <v>-93.59999999999999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-624.89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4">
        <f>SUM(C145:AZ145)</f>
        <v>0</v>
      </c>
    </row>
    <row r="146" spans="1:53">
      <c r="A146" s="5">
        <v>43281</v>
      </c>
      <c r="B146" s="1">
        <v>3875</v>
      </c>
      <c r="C146" s="2">
        <v>0</v>
      </c>
      <c r="D146" s="2">
        <v>224.45</v>
      </c>
      <c r="E146" s="2">
        <v>64.81</v>
      </c>
      <c r="F146" s="2">
        <v>0</v>
      </c>
      <c r="G146" s="2">
        <v>149.34</v>
      </c>
      <c r="H146" s="2">
        <v>94</v>
      </c>
      <c r="I146" s="2">
        <v>4.85</v>
      </c>
      <c r="J146" s="2">
        <v>30.96</v>
      </c>
      <c r="K146" s="2">
        <v>-56.84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-436.17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4">
        <f>SUM(C146:AZ146)</f>
        <v>0</v>
      </c>
    </row>
    <row r="147" spans="1:53">
      <c r="A147" s="5">
        <v>43282</v>
      </c>
      <c r="B147" s="1">
        <v>3876</v>
      </c>
      <c r="C147" s="2">
        <v>0</v>
      </c>
      <c r="D147" s="2">
        <v>379.49</v>
      </c>
      <c r="E147" s="2">
        <v>96.98</v>
      </c>
      <c r="F147" s="2">
        <v>0</v>
      </c>
      <c r="G147" s="2">
        <v>155.42</v>
      </c>
      <c r="H147" s="2">
        <v>98</v>
      </c>
      <c r="I147" s="2">
        <v>6.19</v>
      </c>
      <c r="J147" s="2">
        <v>14.56</v>
      </c>
      <c r="K147" s="2">
        <v>-75.06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-469.22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4">
        <f>SUM(C147:AZ147)</f>
        <v>0</v>
      </c>
    </row>
    <row r="148" spans="1:53">
      <c r="A148" s="5">
        <v>43283</v>
      </c>
      <c r="B148" s="1">
        <v>3877</v>
      </c>
      <c r="C148" s="2">
        <v>0</v>
      </c>
      <c r="D148" s="2">
        <v>533.04</v>
      </c>
      <c r="E148" s="2">
        <v>13.37</v>
      </c>
      <c r="F148" s="2">
        <v>0</v>
      </c>
      <c r="G148" s="2">
        <v>152.07</v>
      </c>
      <c r="H148" s="2">
        <v>78</v>
      </c>
      <c r="I148" s="2">
        <v>6</v>
      </c>
      <c r="J148" s="2">
        <v>2.69</v>
      </c>
      <c r="K148" s="2">
        <v>-78.52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-570.61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4">
        <f>SUM(C148:AZ148)</f>
        <v>0</v>
      </c>
    </row>
    <row r="149" spans="1:53">
      <c r="A149" s="5">
        <v>43284</v>
      </c>
      <c r="B149" s="1">
        <v>3878</v>
      </c>
      <c r="C149" s="2">
        <v>0</v>
      </c>
      <c r="D149" s="2">
        <v>613.14</v>
      </c>
      <c r="E149" s="2">
        <v>134.08</v>
      </c>
      <c r="F149" s="2">
        <v>0</v>
      </c>
      <c r="G149" s="2">
        <v>122.05</v>
      </c>
      <c r="H149" s="2">
        <v>72</v>
      </c>
      <c r="I149" s="2">
        <v>15.48</v>
      </c>
      <c r="J149" s="2">
        <v>34.67</v>
      </c>
      <c r="K149" s="2">
        <v>-99.14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-660.96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4">
        <f>SUM(C149:AZ149)</f>
        <v>0</v>
      </c>
    </row>
    <row r="150" spans="1:53">
      <c r="A150" s="5">
        <v>43285</v>
      </c>
      <c r="B150" s="1">
        <v>3879</v>
      </c>
      <c r="C150" s="2">
        <v>0</v>
      </c>
      <c r="D150" s="2">
        <v>382.17</v>
      </c>
      <c r="E150" s="2">
        <v>117.78</v>
      </c>
      <c r="F150" s="2">
        <v>0</v>
      </c>
      <c r="G150" s="2">
        <v>109.2</v>
      </c>
      <c r="H150" s="2">
        <v>24</v>
      </c>
      <c r="I150" s="2">
        <v>4.7</v>
      </c>
      <c r="J150" s="2">
        <v>72.05</v>
      </c>
      <c r="K150" s="2">
        <v>-70.98999999999999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-901.63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4">
        <f>SUM(C150:AZ150)</f>
        <v>0</v>
      </c>
    </row>
    <row r="151" spans="1:53">
      <c r="A151" s="5">
        <v>43286</v>
      </c>
      <c r="B151" s="1">
        <v>3880</v>
      </c>
      <c r="C151" s="2">
        <v>0</v>
      </c>
      <c r="D151" s="2">
        <v>356.44</v>
      </c>
      <c r="E151" s="2">
        <v>24.77</v>
      </c>
      <c r="F151" s="2">
        <v>0</v>
      </c>
      <c r="G151" s="2">
        <v>107.35</v>
      </c>
      <c r="H151" s="2">
        <v>50</v>
      </c>
      <c r="I151" s="2">
        <v>9.93</v>
      </c>
      <c r="J151" s="2">
        <v>47.35</v>
      </c>
      <c r="K151" s="2">
        <v>-59.58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-849.9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4">
        <f>SUM(C151:AZ151)</f>
        <v>0</v>
      </c>
    </row>
    <row r="152" spans="1:53">
      <c r="A152" s="5">
        <v>43287</v>
      </c>
      <c r="B152" s="1">
        <v>3881</v>
      </c>
      <c r="C152" s="2">
        <v>0</v>
      </c>
      <c r="D152" s="2">
        <v>217.81</v>
      </c>
      <c r="E152" s="2">
        <v>29.08</v>
      </c>
      <c r="F152" s="2">
        <v>0</v>
      </c>
      <c r="G152" s="2">
        <v>97.84999999999999</v>
      </c>
      <c r="H152" s="2">
        <v>78</v>
      </c>
      <c r="I152" s="2">
        <v>5.93</v>
      </c>
      <c r="J152" s="2">
        <v>0</v>
      </c>
      <c r="K152" s="2">
        <v>-43.01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-536.84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4">
        <f>SUM(C152:AZ152)</f>
        <v>0</v>
      </c>
    </row>
    <row r="153" spans="1:53">
      <c r="A153" s="5">
        <v>43288</v>
      </c>
      <c r="B153" s="1">
        <v>3882</v>
      </c>
      <c r="C153" s="2">
        <v>0</v>
      </c>
      <c r="D153" s="2">
        <v>285.17</v>
      </c>
      <c r="E153" s="2">
        <v>39.86</v>
      </c>
      <c r="F153" s="2">
        <v>0</v>
      </c>
      <c r="G153" s="2">
        <v>114.34</v>
      </c>
      <c r="H153" s="2">
        <v>50</v>
      </c>
      <c r="I153" s="2">
        <v>10.35</v>
      </c>
      <c r="J153" s="2">
        <v>0</v>
      </c>
      <c r="K153" s="2">
        <v>-49.97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-497.15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4">
        <f>SUM(C153:AZ153)</f>
        <v>0</v>
      </c>
    </row>
    <row r="154" spans="1:53">
      <c r="A154" s="5">
        <v>43289</v>
      </c>
      <c r="B154" s="1">
        <v>3883</v>
      </c>
      <c r="C154" s="2">
        <v>0</v>
      </c>
      <c r="D154" s="2">
        <v>369.59</v>
      </c>
      <c r="E154" s="2">
        <v>67.16</v>
      </c>
      <c r="F154" s="2">
        <v>0</v>
      </c>
      <c r="G154" s="2">
        <v>154.16</v>
      </c>
      <c r="H154" s="2">
        <v>116</v>
      </c>
      <c r="I154" s="2">
        <v>14.84</v>
      </c>
      <c r="J154" s="2">
        <v>6.86</v>
      </c>
      <c r="K154" s="2">
        <v>-72.86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-563.62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4">
        <f>SUM(C154:AZ154)</f>
        <v>0</v>
      </c>
    </row>
    <row r="155" spans="1:53">
      <c r="A155" s="5">
        <v>43290</v>
      </c>
      <c r="B155" s="1">
        <v>3884</v>
      </c>
      <c r="C155" s="2">
        <v>0</v>
      </c>
      <c r="D155" s="2">
        <v>497.55</v>
      </c>
      <c r="E155" s="2">
        <v>43.57</v>
      </c>
      <c r="F155" s="2">
        <v>0</v>
      </c>
      <c r="G155" s="2">
        <v>137.14</v>
      </c>
      <c r="H155" s="2">
        <v>70</v>
      </c>
      <c r="I155" s="2">
        <v>11.07</v>
      </c>
      <c r="J155" s="2">
        <v>17.04</v>
      </c>
      <c r="K155" s="2">
        <v>-77.64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-551.65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4">
        <f>SUM(C155:AZ155)</f>
        <v>0</v>
      </c>
    </row>
    <row r="156" spans="1:53">
      <c r="A156" s="5">
        <v>43291</v>
      </c>
      <c r="B156" s="1">
        <v>3885</v>
      </c>
      <c r="C156" s="2">
        <v>0</v>
      </c>
      <c r="D156" s="2">
        <v>251.63</v>
      </c>
      <c r="E156" s="2">
        <v>35.08</v>
      </c>
      <c r="F156" s="2">
        <v>0</v>
      </c>
      <c r="G156" s="2">
        <v>133.49</v>
      </c>
      <c r="H156" s="2">
        <v>66</v>
      </c>
      <c r="I156" s="2">
        <v>6.42</v>
      </c>
      <c r="J156" s="2">
        <v>2.12</v>
      </c>
      <c r="K156" s="2">
        <v>-49.47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-329.83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4">
        <f>SUM(C156:AZ156)</f>
        <v>0</v>
      </c>
    </row>
    <row r="157" spans="1:53">
      <c r="A157" s="5">
        <v>43292</v>
      </c>
      <c r="B157" s="1">
        <v>3886</v>
      </c>
      <c r="C157" s="2">
        <v>0</v>
      </c>
      <c r="D157" s="2">
        <v>178.12</v>
      </c>
      <c r="E157" s="2">
        <v>125.2</v>
      </c>
      <c r="F157" s="2">
        <v>0</v>
      </c>
      <c r="G157" s="2">
        <v>102.58</v>
      </c>
      <c r="H157" s="2">
        <v>74</v>
      </c>
      <c r="I157" s="2">
        <v>1.28</v>
      </c>
      <c r="J157" s="2">
        <v>5.46</v>
      </c>
      <c r="K157" s="2">
        <v>-48.66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-548.38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4">
        <f>SUM(C157:AZ157)</f>
        <v>0</v>
      </c>
    </row>
    <row r="158" spans="1:53">
      <c r="A158" s="5">
        <v>43293</v>
      </c>
      <c r="B158" s="1">
        <v>3887</v>
      </c>
      <c r="C158" s="2">
        <v>0</v>
      </c>
      <c r="D158" s="2">
        <v>218.08</v>
      </c>
      <c r="E158" s="2">
        <v>42.13</v>
      </c>
      <c r="F158" s="2">
        <v>0</v>
      </c>
      <c r="G158" s="2">
        <v>152.22</v>
      </c>
      <c r="H158" s="2">
        <v>76</v>
      </c>
      <c r="I158" s="2">
        <v>5.24</v>
      </c>
      <c r="J158" s="2">
        <v>24.47</v>
      </c>
      <c r="K158" s="2">
        <v>-51.81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-394.38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4">
        <f>SUM(C158:AZ158)</f>
        <v>0</v>
      </c>
    </row>
    <row r="159" spans="1:53">
      <c r="A159" s="5">
        <v>43294</v>
      </c>
      <c r="B159" s="1">
        <v>3888</v>
      </c>
      <c r="C159" s="2">
        <v>0</v>
      </c>
      <c r="D159" s="2">
        <v>614.67</v>
      </c>
      <c r="E159" s="2">
        <v>37.8</v>
      </c>
      <c r="F159" s="2">
        <v>0</v>
      </c>
      <c r="G159" s="2">
        <v>187.12</v>
      </c>
      <c r="H159" s="2">
        <v>78</v>
      </c>
      <c r="I159" s="2">
        <v>8.19</v>
      </c>
      <c r="J159" s="2">
        <v>0</v>
      </c>
      <c r="K159" s="2">
        <v>-92.62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-624.35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4">
        <f>SUM(C159:AZ159)</f>
        <v>0</v>
      </c>
    </row>
    <row r="160" spans="1:53">
      <c r="A160" s="5">
        <v>43295</v>
      </c>
      <c r="B160" s="1">
        <v>3889</v>
      </c>
      <c r="C160" s="2">
        <v>0</v>
      </c>
      <c r="D160" s="2">
        <v>345.93</v>
      </c>
      <c r="E160" s="2">
        <v>150.28</v>
      </c>
      <c r="F160" s="2">
        <v>0</v>
      </c>
      <c r="G160" s="2">
        <v>231.43</v>
      </c>
      <c r="H160" s="2">
        <v>66</v>
      </c>
      <c r="I160" s="2">
        <v>11.32</v>
      </c>
      <c r="J160" s="2">
        <v>0</v>
      </c>
      <c r="K160" s="2">
        <v>-80.48999999999999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-574.4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4">
        <f>SUM(C160:AZ160)</f>
        <v>0</v>
      </c>
    </row>
    <row r="161" spans="1:53">
      <c r="A161" s="5">
        <v>43296</v>
      </c>
      <c r="B161" s="1">
        <v>3890</v>
      </c>
      <c r="C161" s="2">
        <v>0</v>
      </c>
      <c r="D161" s="2">
        <v>281.56</v>
      </c>
      <c r="E161" s="2">
        <v>145.75</v>
      </c>
      <c r="F161" s="2">
        <v>0</v>
      </c>
      <c r="G161" s="2">
        <v>229.89</v>
      </c>
      <c r="H161" s="2">
        <v>74</v>
      </c>
      <c r="I161" s="2">
        <v>17.85</v>
      </c>
      <c r="J161" s="2">
        <v>96.18000000000001</v>
      </c>
      <c r="K161" s="2">
        <v>-84.52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-539.14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4">
        <f>SUM(C161:AZ161)</f>
        <v>0</v>
      </c>
    </row>
    <row r="162" spans="1:53">
      <c r="A162" s="5">
        <v>43297</v>
      </c>
      <c r="B162" s="1">
        <v>3891</v>
      </c>
      <c r="C162" s="2">
        <v>0</v>
      </c>
      <c r="D162" s="2">
        <v>695.4299999999999</v>
      </c>
      <c r="E162" s="2">
        <v>103</v>
      </c>
      <c r="F162" s="2">
        <v>0</v>
      </c>
      <c r="G162" s="2">
        <v>215.97</v>
      </c>
      <c r="H162" s="2">
        <v>90</v>
      </c>
      <c r="I162" s="2">
        <v>3.3</v>
      </c>
      <c r="J162" s="2">
        <v>56.09</v>
      </c>
      <c r="K162" s="2">
        <v>-116.38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-804.04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4">
        <f>SUM(C162:AZ162)</f>
        <v>0</v>
      </c>
    </row>
    <row r="163" spans="1:53">
      <c r="A163" s="5">
        <v>43298</v>
      </c>
      <c r="B163" s="1">
        <v>3892</v>
      </c>
      <c r="C163" s="2">
        <v>0</v>
      </c>
      <c r="D163" s="2">
        <v>335.41</v>
      </c>
      <c r="E163" s="2">
        <v>46.34</v>
      </c>
      <c r="F163" s="2">
        <v>0</v>
      </c>
      <c r="G163" s="2">
        <v>239.82</v>
      </c>
      <c r="H163" s="2">
        <v>36</v>
      </c>
      <c r="I163" s="2">
        <v>8.279999999999999</v>
      </c>
      <c r="J163" s="2">
        <v>20.91</v>
      </c>
      <c r="K163" s="2">
        <v>-68.67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-457.84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4">
        <f>SUM(C163:AZ163)</f>
        <v>0</v>
      </c>
    </row>
    <row r="164" spans="1:53">
      <c r="A164" s="5">
        <v>43299</v>
      </c>
      <c r="B164" s="1">
        <v>3893</v>
      </c>
      <c r="C164" s="2">
        <v>0</v>
      </c>
      <c r="D164" s="2">
        <v>327.67</v>
      </c>
      <c r="E164" s="2">
        <v>68.64</v>
      </c>
      <c r="F164" s="2">
        <v>0</v>
      </c>
      <c r="G164" s="2">
        <v>210.78</v>
      </c>
      <c r="H164" s="2">
        <v>82</v>
      </c>
      <c r="I164" s="2">
        <v>11.09</v>
      </c>
      <c r="J164" s="2">
        <v>29.36</v>
      </c>
      <c r="K164" s="2">
        <v>-72.95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-706.61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4">
        <f>SUM(C164:AZ164)</f>
        <v>0</v>
      </c>
    </row>
    <row r="165" spans="1:53">
      <c r="A165" s="5">
        <v>43300</v>
      </c>
      <c r="B165" s="1">
        <v>3894</v>
      </c>
      <c r="C165" s="2">
        <v>0</v>
      </c>
      <c r="D165" s="2">
        <v>627.21</v>
      </c>
      <c r="E165" s="2">
        <v>69.18000000000001</v>
      </c>
      <c r="F165" s="2">
        <v>0</v>
      </c>
      <c r="G165" s="2">
        <v>225.94</v>
      </c>
      <c r="H165" s="2">
        <v>98</v>
      </c>
      <c r="I165" s="2">
        <v>17.22</v>
      </c>
      <c r="J165" s="2">
        <v>4.43</v>
      </c>
      <c r="K165" s="2">
        <v>-104.2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-708.77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4">
        <f>SUM(C165:AZ165)</f>
        <v>0</v>
      </c>
    </row>
    <row r="166" spans="1:53">
      <c r="A166" s="5">
        <v>43301</v>
      </c>
      <c r="B166" s="1">
        <v>3895</v>
      </c>
      <c r="C166" s="2">
        <v>0</v>
      </c>
      <c r="D166" s="2">
        <v>462.84</v>
      </c>
      <c r="E166" s="2">
        <v>67.09999999999999</v>
      </c>
      <c r="F166" s="2">
        <v>0</v>
      </c>
      <c r="G166" s="2">
        <v>215.04</v>
      </c>
      <c r="H166" s="2">
        <v>60</v>
      </c>
      <c r="I166" s="2">
        <v>126.12</v>
      </c>
      <c r="J166" s="2">
        <v>55.77</v>
      </c>
      <c r="K166" s="2">
        <v>-98.68000000000001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-657.92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4">
        <f>SUM(C166:AZ166)</f>
        <v>0</v>
      </c>
    </row>
    <row r="167" spans="1:53">
      <c r="A167" s="5">
        <v>43302</v>
      </c>
      <c r="B167" s="1">
        <v>3896</v>
      </c>
      <c r="C167" s="2">
        <v>0</v>
      </c>
      <c r="D167" s="2">
        <v>904.29</v>
      </c>
      <c r="E167" s="2">
        <v>61.09</v>
      </c>
      <c r="F167" s="2">
        <v>0</v>
      </c>
      <c r="G167" s="2">
        <v>237.8</v>
      </c>
      <c r="H167" s="2">
        <v>48</v>
      </c>
      <c r="I167" s="2">
        <v>33.13</v>
      </c>
      <c r="J167" s="2">
        <v>3.58</v>
      </c>
      <c r="K167" s="2">
        <v>-128.79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-515.72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4">
        <f>SUM(C167:AZ167)</f>
        <v>0</v>
      </c>
    </row>
    <row r="168" spans="1:53">
      <c r="A168" s="5">
        <v>43303</v>
      </c>
      <c r="B168" s="1">
        <v>3897</v>
      </c>
      <c r="C168" s="2">
        <v>0</v>
      </c>
      <c r="D168" s="2">
        <v>742.47</v>
      </c>
      <c r="E168" s="2">
        <v>130.08</v>
      </c>
      <c r="F168" s="2">
        <v>0</v>
      </c>
      <c r="G168" s="2">
        <v>224.42</v>
      </c>
      <c r="H168" s="2">
        <v>72</v>
      </c>
      <c r="I168" s="2">
        <v>11.41</v>
      </c>
      <c r="J168" s="2">
        <v>466.4</v>
      </c>
      <c r="K168" s="2">
        <v>-164.68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-1124.08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4">
        <f>SUM(C168:AZ168)</f>
        <v>0</v>
      </c>
    </row>
    <row r="169" spans="1:53">
      <c r="A169" s="5">
        <v>43304</v>
      </c>
      <c r="B169" s="1">
        <v>3898</v>
      </c>
      <c r="C169" s="2">
        <v>0</v>
      </c>
      <c r="D169" s="2">
        <v>382.66</v>
      </c>
      <c r="E169" s="2">
        <v>497.32</v>
      </c>
      <c r="F169" s="2">
        <v>0</v>
      </c>
      <c r="G169" s="2">
        <v>214.77</v>
      </c>
      <c r="H169" s="2">
        <v>52</v>
      </c>
      <c r="I169" s="2">
        <v>14.61</v>
      </c>
      <c r="J169" s="2">
        <v>723.28</v>
      </c>
      <c r="K169" s="2">
        <v>-188.46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-1357.81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4">
        <f>SUM(C169:AZ169)</f>
        <v>0</v>
      </c>
    </row>
    <row r="170" spans="1:53">
      <c r="A170" s="5">
        <v>43305</v>
      </c>
      <c r="B170" s="1">
        <v>3899</v>
      </c>
      <c r="C170" s="2">
        <v>0</v>
      </c>
      <c r="D170" s="2">
        <v>363.46</v>
      </c>
      <c r="E170" s="2">
        <v>95.3</v>
      </c>
      <c r="F170" s="2">
        <v>0</v>
      </c>
      <c r="G170" s="2">
        <v>223.64</v>
      </c>
      <c r="H170" s="2">
        <v>30</v>
      </c>
      <c r="I170" s="2">
        <v>209.58</v>
      </c>
      <c r="J170" s="2">
        <v>349.72</v>
      </c>
      <c r="K170" s="2">
        <v>-127.17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-847.8099999999999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4">
        <f>SUM(C170:AZ170)</f>
        <v>0</v>
      </c>
    </row>
    <row r="171" spans="1:53">
      <c r="A171" s="5">
        <v>43306</v>
      </c>
      <c r="B171" s="1">
        <v>3900</v>
      </c>
      <c r="C171" s="2">
        <v>0</v>
      </c>
      <c r="D171" s="2">
        <v>277.63</v>
      </c>
      <c r="E171" s="2">
        <v>875.17</v>
      </c>
      <c r="F171" s="2">
        <v>0</v>
      </c>
      <c r="G171" s="2">
        <v>200.89</v>
      </c>
      <c r="H171" s="2">
        <v>28</v>
      </c>
      <c r="I171" s="2">
        <v>88.83</v>
      </c>
      <c r="J171" s="2">
        <v>2970.48</v>
      </c>
      <c r="K171" s="2">
        <v>-444.1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-3132.91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4">
        <f>SUM(C171:AZ171)</f>
        <v>0</v>
      </c>
    </row>
    <row r="172" spans="1:53">
      <c r="A172" s="5">
        <v>43307</v>
      </c>
      <c r="B172" s="1">
        <v>3901</v>
      </c>
      <c r="C172" s="2">
        <v>0</v>
      </c>
      <c r="D172" s="2">
        <v>169.64</v>
      </c>
      <c r="E172" s="2">
        <v>207.91</v>
      </c>
      <c r="F172" s="2">
        <v>0</v>
      </c>
      <c r="G172" s="2">
        <v>165.23</v>
      </c>
      <c r="H172" s="2">
        <v>40</v>
      </c>
      <c r="I172" s="2">
        <v>69.64</v>
      </c>
      <c r="J172" s="2">
        <v>283.03</v>
      </c>
      <c r="K172" s="2">
        <v>-93.54000000000001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-1378.89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4">
        <f>SUM(C172:AZ172)</f>
        <v>0</v>
      </c>
    </row>
    <row r="173" spans="1:53">
      <c r="A173" s="5">
        <v>43308</v>
      </c>
      <c r="B173" s="1">
        <v>3902</v>
      </c>
      <c r="C173" s="2">
        <v>0</v>
      </c>
      <c r="D173" s="2">
        <v>294.86</v>
      </c>
      <c r="E173" s="2">
        <v>88.92</v>
      </c>
      <c r="F173" s="2">
        <v>0</v>
      </c>
      <c r="G173" s="2">
        <v>149.5</v>
      </c>
      <c r="H173" s="2">
        <v>4</v>
      </c>
      <c r="I173" s="2">
        <v>6.05</v>
      </c>
      <c r="J173" s="2">
        <v>229.73</v>
      </c>
      <c r="K173" s="2">
        <v>-77.3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-1159.62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4">
        <f>SUM(C173:AZ173)</f>
        <v>0</v>
      </c>
    </row>
    <row r="174" spans="1:53">
      <c r="A174" s="5">
        <v>43309</v>
      </c>
      <c r="B174" s="1">
        <v>3903</v>
      </c>
      <c r="C174" s="2">
        <v>0</v>
      </c>
      <c r="D174" s="2">
        <v>346.29</v>
      </c>
      <c r="E174" s="2">
        <v>47.45</v>
      </c>
      <c r="F174" s="2">
        <v>0</v>
      </c>
      <c r="G174" s="2">
        <v>122.13</v>
      </c>
      <c r="H174" s="2">
        <v>28</v>
      </c>
      <c r="I174" s="2">
        <v>7.01</v>
      </c>
      <c r="J174" s="2">
        <v>9.35</v>
      </c>
      <c r="K174" s="2">
        <v>-56.02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-932.33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4">
        <f>SUM(C174:AZ174)</f>
        <v>0</v>
      </c>
    </row>
    <row r="175" spans="1:53">
      <c r="A175" s="5">
        <v>43310</v>
      </c>
      <c r="B175" s="1">
        <v>3904</v>
      </c>
      <c r="C175" s="2">
        <v>0</v>
      </c>
      <c r="D175" s="2">
        <v>202.23</v>
      </c>
      <c r="E175" s="2">
        <v>37.22</v>
      </c>
      <c r="F175" s="2">
        <v>0</v>
      </c>
      <c r="G175" s="2">
        <v>130.35</v>
      </c>
      <c r="H175" s="2">
        <v>6</v>
      </c>
      <c r="I175" s="2">
        <v>22.57</v>
      </c>
      <c r="J175" s="2">
        <v>11.91</v>
      </c>
      <c r="K175" s="2">
        <v>-41.03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-729.8099999999999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4">
        <f>SUM(C175:AZ175)</f>
        <v>0</v>
      </c>
    </row>
    <row r="176" spans="1:53">
      <c r="A176" s="5">
        <v>43311</v>
      </c>
      <c r="B176" s="1">
        <v>3905</v>
      </c>
      <c r="C176" s="2">
        <v>0</v>
      </c>
      <c r="D176" s="2">
        <v>260.61</v>
      </c>
      <c r="E176" s="2">
        <v>41.33</v>
      </c>
      <c r="F176" s="2">
        <v>0</v>
      </c>
      <c r="G176" s="2">
        <v>157.13</v>
      </c>
      <c r="H176" s="2">
        <v>56</v>
      </c>
      <c r="I176" s="2">
        <v>10.88</v>
      </c>
      <c r="J176" s="2">
        <v>28.38</v>
      </c>
      <c r="K176" s="2">
        <v>-55.43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-831.52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4">
        <f>SUM(C176:AZ176)</f>
        <v>0</v>
      </c>
    </row>
    <row r="177" spans="1:53">
      <c r="A177" s="5">
        <v>43312</v>
      </c>
      <c r="B177" s="1">
        <v>3906</v>
      </c>
      <c r="C177" s="2">
        <v>0</v>
      </c>
      <c r="D177" s="2">
        <v>505.35</v>
      </c>
      <c r="E177" s="2">
        <v>36.88</v>
      </c>
      <c r="F177" s="2">
        <v>0</v>
      </c>
      <c r="G177" s="2">
        <v>205.8</v>
      </c>
      <c r="H177" s="2">
        <v>18</v>
      </c>
      <c r="I177" s="2">
        <v>38.2</v>
      </c>
      <c r="J177" s="2">
        <v>2.44</v>
      </c>
      <c r="K177" s="2">
        <v>-80.66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-561.41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4">
        <f>SUM(C177:AZ177)</f>
        <v>0</v>
      </c>
    </row>
    <row r="178" spans="1:53">
      <c r="A178" s="5">
        <v>43313</v>
      </c>
      <c r="B178" s="1">
        <v>3907</v>
      </c>
      <c r="C178" s="2">
        <v>0</v>
      </c>
      <c r="D178" s="2">
        <v>553.4400000000001</v>
      </c>
      <c r="E178" s="2">
        <v>109.95</v>
      </c>
      <c r="F178" s="2">
        <v>0</v>
      </c>
      <c r="G178" s="2">
        <v>196.26</v>
      </c>
      <c r="H178" s="2">
        <v>76</v>
      </c>
      <c r="I178" s="2">
        <v>10.88</v>
      </c>
      <c r="J178" s="2">
        <v>293.72</v>
      </c>
      <c r="K178" s="2">
        <v>-124.02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-735.8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4">
        <f>SUM(C178:AZ178)</f>
        <v>0</v>
      </c>
    </row>
    <row r="179" spans="1:53">
      <c r="A179" s="5">
        <v>43314</v>
      </c>
      <c r="B179" s="1">
        <v>3908</v>
      </c>
      <c r="C179" s="2">
        <v>0</v>
      </c>
      <c r="D179" s="2">
        <v>764.99</v>
      </c>
      <c r="E179" s="2">
        <v>148.01</v>
      </c>
      <c r="F179" s="2">
        <v>0</v>
      </c>
      <c r="G179" s="2">
        <v>295.83</v>
      </c>
      <c r="H179" s="2">
        <v>88</v>
      </c>
      <c r="I179" s="2">
        <v>17.26</v>
      </c>
      <c r="J179" s="2">
        <v>127.6</v>
      </c>
      <c r="K179" s="2">
        <v>-144.17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-360.42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4">
        <f>SUM(C179:AZ179)</f>
        <v>0</v>
      </c>
    </row>
    <row r="180" spans="1:53">
      <c r="A180" s="5">
        <v>43315</v>
      </c>
      <c r="B180" s="1">
        <v>3909</v>
      </c>
      <c r="C180" s="2">
        <v>0</v>
      </c>
      <c r="D180" s="2">
        <v>1399.05</v>
      </c>
      <c r="E180" s="2">
        <v>312.28</v>
      </c>
      <c r="F180" s="2">
        <v>0</v>
      </c>
      <c r="G180" s="2">
        <v>281.1</v>
      </c>
      <c r="H180" s="2">
        <v>50</v>
      </c>
      <c r="I180" s="2">
        <v>11.3</v>
      </c>
      <c r="J180" s="2">
        <v>411.25</v>
      </c>
      <c r="K180" s="2">
        <v>-246.5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4">
        <f>SUM(C180:AZ180)</f>
        <v>0</v>
      </c>
    </row>
    <row r="181" spans="1:53">
      <c r="A181" s="5">
        <v>43316</v>
      </c>
      <c r="B181" s="1">
        <v>3910</v>
      </c>
      <c r="C181" s="2">
        <v>0</v>
      </c>
      <c r="D181" s="2">
        <v>1076.57</v>
      </c>
      <c r="E181" s="2">
        <v>155.57</v>
      </c>
      <c r="F181" s="2">
        <v>0</v>
      </c>
      <c r="G181" s="2">
        <v>262.19</v>
      </c>
      <c r="H181" s="2">
        <v>70</v>
      </c>
      <c r="I181" s="2">
        <v>0</v>
      </c>
      <c r="J181" s="2">
        <v>528.26</v>
      </c>
      <c r="K181" s="2">
        <v>-210.13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4">
        <f>SUM(C181:AZ181)</f>
        <v>0</v>
      </c>
    </row>
    <row r="182" spans="1:53">
      <c r="A182" s="5">
        <v>43317</v>
      </c>
      <c r="B182" s="1">
        <v>3911</v>
      </c>
      <c r="C182" s="2">
        <v>0</v>
      </c>
      <c r="D182" s="2">
        <v>996.59</v>
      </c>
      <c r="E182" s="2">
        <v>104.15</v>
      </c>
      <c r="F182" s="2">
        <v>0</v>
      </c>
      <c r="G182" s="2">
        <v>385.67</v>
      </c>
      <c r="H182" s="2">
        <v>88</v>
      </c>
      <c r="I182" s="2">
        <v>0</v>
      </c>
      <c r="J182" s="2">
        <v>320.74</v>
      </c>
      <c r="K182" s="2">
        <v>-189.51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-52.73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4">
        <f>SUM(C182:AZ182)</f>
        <v>0</v>
      </c>
    </row>
    <row r="183" spans="1:53">
      <c r="A183" s="5">
        <v>43318</v>
      </c>
      <c r="B183" s="1">
        <v>3912</v>
      </c>
      <c r="C183" s="2">
        <v>0</v>
      </c>
      <c r="D183" s="2">
        <v>875.35</v>
      </c>
      <c r="E183" s="2">
        <v>163.52</v>
      </c>
      <c r="F183" s="2">
        <v>0</v>
      </c>
      <c r="G183" s="2">
        <v>362.16</v>
      </c>
      <c r="H183" s="2">
        <v>48</v>
      </c>
      <c r="I183" s="2">
        <v>11.42</v>
      </c>
      <c r="J183" s="2">
        <v>299.49</v>
      </c>
      <c r="K183" s="2">
        <v>-175.99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-463.86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4">
        <f>SUM(C183:AZ183)</f>
        <v>0</v>
      </c>
    </row>
    <row r="184" spans="1:53">
      <c r="A184" s="5">
        <v>43319</v>
      </c>
      <c r="B184" s="1">
        <v>3913</v>
      </c>
      <c r="C184" s="2">
        <v>0</v>
      </c>
      <c r="D184" s="2">
        <v>576.92</v>
      </c>
      <c r="E184" s="2">
        <v>139.31</v>
      </c>
      <c r="F184" s="2">
        <v>0</v>
      </c>
      <c r="G184" s="2">
        <v>231.38</v>
      </c>
      <c r="H184" s="2">
        <v>30</v>
      </c>
      <c r="I184" s="2">
        <v>6.06</v>
      </c>
      <c r="J184" s="2">
        <v>366.34</v>
      </c>
      <c r="K184" s="2">
        <v>-135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-950.83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4">
        <f>SUM(C184:AZ184)</f>
        <v>0</v>
      </c>
    </row>
    <row r="185" spans="1:53">
      <c r="A185" s="5">
        <v>43320</v>
      </c>
      <c r="B185" s="1">
        <v>3914</v>
      </c>
      <c r="C185" s="2">
        <v>0</v>
      </c>
      <c r="D185" s="2">
        <v>248.95</v>
      </c>
      <c r="E185" s="2">
        <v>50.58</v>
      </c>
      <c r="F185" s="2">
        <v>0</v>
      </c>
      <c r="G185" s="2">
        <v>145.68</v>
      </c>
      <c r="H185" s="2">
        <v>56</v>
      </c>
      <c r="I185" s="2">
        <v>8.890000000000001</v>
      </c>
      <c r="J185" s="2">
        <v>118.04</v>
      </c>
      <c r="K185" s="2">
        <v>-62.81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-870.1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4">
        <f>SUM(C185:AZ185)</f>
        <v>0</v>
      </c>
    </row>
    <row r="186" spans="1:53">
      <c r="A186" s="5">
        <v>43321</v>
      </c>
      <c r="B186" s="1">
        <v>3915</v>
      </c>
      <c r="C186" s="2">
        <v>0</v>
      </c>
      <c r="D186" s="2">
        <v>345.25</v>
      </c>
      <c r="E186" s="2">
        <v>30.67</v>
      </c>
      <c r="F186" s="2">
        <v>0</v>
      </c>
      <c r="G186" s="2">
        <v>247.71</v>
      </c>
      <c r="H186" s="2">
        <v>56</v>
      </c>
      <c r="I186" s="2">
        <v>19</v>
      </c>
      <c r="J186" s="2">
        <v>54.67</v>
      </c>
      <c r="K186" s="2">
        <v>-75.33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-626.97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4">
        <f>SUM(C186:AZ186)</f>
        <v>0</v>
      </c>
    </row>
    <row r="187" spans="1:53">
      <c r="A187" s="5">
        <v>43322</v>
      </c>
      <c r="B187" s="1">
        <v>3916</v>
      </c>
      <c r="C187" s="2">
        <v>0</v>
      </c>
      <c r="D187" s="2">
        <v>463.79</v>
      </c>
      <c r="E187" s="2">
        <v>63.97</v>
      </c>
      <c r="F187" s="2">
        <v>0</v>
      </c>
      <c r="G187" s="2">
        <v>175.14</v>
      </c>
      <c r="H187" s="2">
        <v>48</v>
      </c>
      <c r="I187" s="2">
        <v>46.56</v>
      </c>
      <c r="J187" s="2">
        <v>63.75</v>
      </c>
      <c r="K187" s="2">
        <v>-86.12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-589.8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4">
        <f>SUM(C187:AZ187)</f>
        <v>0</v>
      </c>
    </row>
    <row r="188" spans="1:53">
      <c r="A188" s="5">
        <v>43323</v>
      </c>
      <c r="B188" s="1">
        <v>3917</v>
      </c>
      <c r="C188" s="2">
        <v>0</v>
      </c>
      <c r="D188" s="2">
        <v>692.58</v>
      </c>
      <c r="E188" s="2">
        <v>114.92</v>
      </c>
      <c r="F188" s="2">
        <v>0</v>
      </c>
      <c r="G188" s="2">
        <v>209.7</v>
      </c>
      <c r="H188" s="2">
        <v>84</v>
      </c>
      <c r="I188" s="2">
        <v>4.77</v>
      </c>
      <c r="J188" s="2">
        <v>208.96</v>
      </c>
      <c r="K188" s="2">
        <v>-131.49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-876.64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4">
        <f>SUM(C188:AZ188)</f>
        <v>0</v>
      </c>
    </row>
    <row r="189" spans="1:53">
      <c r="A189" s="5">
        <v>43324</v>
      </c>
      <c r="B189" s="1">
        <v>3918</v>
      </c>
      <c r="C189" s="2">
        <v>0</v>
      </c>
      <c r="D189" s="2">
        <v>459.37</v>
      </c>
      <c r="E189" s="2">
        <v>420.92</v>
      </c>
      <c r="F189" s="2">
        <v>0</v>
      </c>
      <c r="G189" s="2">
        <v>257.44</v>
      </c>
      <c r="H189" s="2">
        <v>52</v>
      </c>
      <c r="I189" s="2">
        <v>15.61</v>
      </c>
      <c r="J189" s="2">
        <v>522.91</v>
      </c>
      <c r="K189" s="2">
        <v>-172.82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-1191.62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4">
        <f>SUM(C189:AZ189)</f>
        <v>0</v>
      </c>
    </row>
    <row r="190" spans="1:53">
      <c r="A190" s="5">
        <v>43325</v>
      </c>
      <c r="B190" s="1">
        <v>3919</v>
      </c>
      <c r="C190" s="2">
        <v>0</v>
      </c>
      <c r="D190" s="2">
        <v>306.76</v>
      </c>
      <c r="E190" s="2">
        <v>159.1</v>
      </c>
      <c r="F190" s="2">
        <v>0</v>
      </c>
      <c r="G190" s="2">
        <v>324.37</v>
      </c>
      <c r="H190" s="2">
        <v>58</v>
      </c>
      <c r="I190" s="2">
        <v>8.880000000000001</v>
      </c>
      <c r="J190" s="2">
        <v>204.38</v>
      </c>
      <c r="K190" s="2">
        <v>-106.15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-808.71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4">
        <f>SUM(C190:AZ190)</f>
        <v>0</v>
      </c>
    </row>
    <row r="191" spans="1:53">
      <c r="A191" s="5">
        <v>43326</v>
      </c>
      <c r="B191" s="1">
        <v>3920</v>
      </c>
      <c r="C191" s="2">
        <v>0</v>
      </c>
      <c r="D191" s="2">
        <v>462.18</v>
      </c>
      <c r="E191" s="2">
        <v>142.03</v>
      </c>
      <c r="F191" s="2">
        <v>0</v>
      </c>
      <c r="G191" s="2">
        <v>290.37</v>
      </c>
      <c r="H191" s="2">
        <v>38</v>
      </c>
      <c r="I191" s="2">
        <v>4.41</v>
      </c>
      <c r="J191" s="2">
        <v>307.98</v>
      </c>
      <c r="K191" s="2">
        <v>-124.5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-973.33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4">
        <f>SUM(C191:AZ191)</f>
        <v>0</v>
      </c>
    </row>
    <row r="192" spans="1:53">
      <c r="A192" s="5">
        <v>43327</v>
      </c>
      <c r="B192" s="1">
        <v>3921</v>
      </c>
      <c r="C192" s="2">
        <v>0</v>
      </c>
      <c r="D192" s="2">
        <v>408.16</v>
      </c>
      <c r="E192" s="2">
        <v>232.29</v>
      </c>
      <c r="F192" s="2">
        <v>0</v>
      </c>
      <c r="G192" s="2">
        <v>223.64</v>
      </c>
      <c r="H192" s="2">
        <v>50</v>
      </c>
      <c r="I192" s="2">
        <v>3.18</v>
      </c>
      <c r="J192" s="2">
        <v>155.61</v>
      </c>
      <c r="K192" s="2">
        <v>-107.29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-1540.32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4">
        <f>SUM(C192:AZ192)</f>
        <v>0</v>
      </c>
    </row>
    <row r="193" spans="1:53">
      <c r="A193" s="5">
        <v>43328</v>
      </c>
      <c r="B193" s="1">
        <v>3922</v>
      </c>
      <c r="C193" s="2">
        <v>0</v>
      </c>
      <c r="D193" s="2">
        <v>178.91</v>
      </c>
      <c r="E193" s="2">
        <v>33.38</v>
      </c>
      <c r="F193" s="2">
        <v>0</v>
      </c>
      <c r="G193" s="2">
        <v>235.76</v>
      </c>
      <c r="H193" s="2">
        <v>28</v>
      </c>
      <c r="I193" s="2">
        <v>8.199999999999999</v>
      </c>
      <c r="J193" s="2">
        <v>48.1</v>
      </c>
      <c r="K193" s="2">
        <v>-53.23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-720.1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4">
        <f>SUM(C193:AZ193)</f>
        <v>0</v>
      </c>
    </row>
    <row r="194" spans="1:53">
      <c r="A194" s="5">
        <v>43329</v>
      </c>
      <c r="B194" s="1">
        <v>3923</v>
      </c>
      <c r="C194" s="2">
        <v>0</v>
      </c>
      <c r="D194" s="2">
        <v>305.41</v>
      </c>
      <c r="E194" s="2">
        <v>44.05</v>
      </c>
      <c r="F194" s="2">
        <v>0</v>
      </c>
      <c r="G194" s="2">
        <v>213.83</v>
      </c>
      <c r="H194" s="2">
        <v>52</v>
      </c>
      <c r="I194" s="2">
        <v>8</v>
      </c>
      <c r="J194" s="2">
        <v>7.94</v>
      </c>
      <c r="K194" s="2">
        <v>-63.12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-512.29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4">
        <f>SUM(C194:AZ194)</f>
        <v>0</v>
      </c>
    </row>
    <row r="195" spans="1:53">
      <c r="A195" s="5">
        <v>43330</v>
      </c>
      <c r="B195" s="1">
        <v>3924</v>
      </c>
      <c r="C195" s="2">
        <v>0</v>
      </c>
      <c r="D195" s="2">
        <v>287.33</v>
      </c>
      <c r="E195" s="2">
        <v>57</v>
      </c>
      <c r="F195" s="2">
        <v>0</v>
      </c>
      <c r="G195" s="2">
        <v>136.2</v>
      </c>
      <c r="H195" s="2">
        <v>36</v>
      </c>
      <c r="I195" s="2">
        <v>26.92</v>
      </c>
      <c r="J195" s="2">
        <v>128.82</v>
      </c>
      <c r="K195" s="2">
        <v>-67.22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-482.04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4">
        <f>SUM(C195:AZ195)</f>
        <v>0</v>
      </c>
    </row>
    <row r="196" spans="1:53">
      <c r="A196" s="5">
        <v>43331</v>
      </c>
      <c r="B196" s="1">
        <v>3925</v>
      </c>
      <c r="C196" s="2">
        <v>0</v>
      </c>
      <c r="D196" s="2">
        <v>403.56</v>
      </c>
      <c r="E196" s="2">
        <v>72.26000000000001</v>
      </c>
      <c r="F196" s="2">
        <v>0</v>
      </c>
      <c r="G196" s="2">
        <v>126.22</v>
      </c>
      <c r="H196" s="2">
        <v>54</v>
      </c>
      <c r="I196" s="2">
        <v>12.26</v>
      </c>
      <c r="J196" s="2">
        <v>103.45</v>
      </c>
      <c r="K196" s="2">
        <v>-77.17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-585.4299999999999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4">
        <f>SUM(C196:AZ196)</f>
        <v>0</v>
      </c>
    </row>
    <row r="197" spans="1:53">
      <c r="A197" s="5">
        <v>43332</v>
      </c>
      <c r="B197" s="1">
        <v>3926</v>
      </c>
      <c r="C197" s="2">
        <v>0</v>
      </c>
      <c r="D197" s="2">
        <v>283.24</v>
      </c>
      <c r="E197" s="2">
        <v>13.61</v>
      </c>
      <c r="F197" s="2">
        <v>0</v>
      </c>
      <c r="G197" s="2">
        <v>117.16</v>
      </c>
      <c r="H197" s="2">
        <v>82</v>
      </c>
      <c r="I197" s="2">
        <v>14</v>
      </c>
      <c r="J197" s="2">
        <v>62</v>
      </c>
      <c r="K197" s="2">
        <v>-57.2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-512.48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4">
        <f>SUM(C197:AZ197)</f>
        <v>0</v>
      </c>
    </row>
    <row r="198" spans="1:53">
      <c r="A198" s="5">
        <v>43333</v>
      </c>
      <c r="B198" s="1">
        <v>3927</v>
      </c>
      <c r="C198" s="2">
        <v>0</v>
      </c>
      <c r="D198" s="2">
        <v>310.34</v>
      </c>
      <c r="E198" s="2">
        <v>373.98</v>
      </c>
      <c r="F198" s="2">
        <v>0</v>
      </c>
      <c r="G198" s="2">
        <v>125.58</v>
      </c>
      <c r="H198" s="2">
        <v>12</v>
      </c>
      <c r="I198" s="2">
        <v>24.98</v>
      </c>
      <c r="J198" s="2">
        <v>181.17</v>
      </c>
      <c r="K198" s="2">
        <v>-102.8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-685.38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4">
        <f>SUM(C198:AZ198)</f>
        <v>0</v>
      </c>
    </row>
    <row r="199" spans="1:53">
      <c r="A199" s="5">
        <v>43334</v>
      </c>
      <c r="B199" s="1">
        <v>3928</v>
      </c>
      <c r="C199" s="2">
        <v>0</v>
      </c>
      <c r="D199" s="2">
        <v>288.41</v>
      </c>
      <c r="E199" s="2">
        <v>185.64</v>
      </c>
      <c r="F199" s="2">
        <v>0</v>
      </c>
      <c r="G199" s="2">
        <v>119.6</v>
      </c>
      <c r="H199" s="2">
        <v>38</v>
      </c>
      <c r="I199" s="2">
        <v>15.05</v>
      </c>
      <c r="J199" s="2">
        <v>114.46</v>
      </c>
      <c r="K199" s="2">
        <v>-76.11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-686.97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4">
        <f>SUM(C199:AZ199)</f>
        <v>0</v>
      </c>
    </row>
    <row r="200" spans="1:53">
      <c r="A200" s="5">
        <v>43335</v>
      </c>
      <c r="B200" s="1">
        <v>3929</v>
      </c>
      <c r="C200" s="2">
        <v>0</v>
      </c>
      <c r="D200" s="2">
        <v>591.75</v>
      </c>
      <c r="E200" s="2">
        <v>184.36</v>
      </c>
      <c r="F200" s="2">
        <v>0</v>
      </c>
      <c r="G200" s="2">
        <v>112.99</v>
      </c>
      <c r="H200" s="2">
        <v>50</v>
      </c>
      <c r="I200" s="2">
        <v>29.68</v>
      </c>
      <c r="J200" s="2">
        <v>85.42</v>
      </c>
      <c r="K200" s="2">
        <v>-105.42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-786.29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4">
        <f>SUM(C200:AZ200)</f>
        <v>0</v>
      </c>
    </row>
    <row r="201" spans="1:53">
      <c r="A201" s="5">
        <v>43336</v>
      </c>
      <c r="B201" s="1">
        <v>3930</v>
      </c>
      <c r="C201" s="2">
        <v>0</v>
      </c>
      <c r="D201" s="2">
        <v>537.3099999999999</v>
      </c>
      <c r="E201" s="2">
        <v>71.33</v>
      </c>
      <c r="F201" s="2">
        <v>0</v>
      </c>
      <c r="G201" s="2">
        <v>124.1</v>
      </c>
      <c r="H201" s="2">
        <v>58</v>
      </c>
      <c r="I201" s="2">
        <v>8.720000000000001</v>
      </c>
      <c r="J201" s="2">
        <v>57.1</v>
      </c>
      <c r="K201" s="2">
        <v>-85.65000000000001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-596.3200000000001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4">
        <f>SUM(C201:AZ201)</f>
        <v>0</v>
      </c>
    </row>
    <row r="202" spans="1:53">
      <c r="A202" s="5">
        <v>43337</v>
      </c>
      <c r="B202" s="1">
        <v>3931</v>
      </c>
      <c r="C202" s="2">
        <v>0</v>
      </c>
      <c r="D202" s="2">
        <v>191.45</v>
      </c>
      <c r="E202" s="2">
        <v>13.95</v>
      </c>
      <c r="F202" s="2">
        <v>0</v>
      </c>
      <c r="G202" s="2">
        <v>71.38</v>
      </c>
      <c r="H202" s="2">
        <v>32</v>
      </c>
      <c r="I202" s="2">
        <v>8.73</v>
      </c>
      <c r="J202" s="2">
        <v>33.83</v>
      </c>
      <c r="K202" s="2">
        <v>-35.13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-122.07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-422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4">
        <f>SUM(C202:AZ202)</f>
        <v>0</v>
      </c>
    </row>
    <row r="203" spans="1:53">
      <c r="A203" s="5">
        <v>43338</v>
      </c>
      <c r="B203" s="1">
        <v>3932</v>
      </c>
      <c r="C203" s="2">
        <v>0</v>
      </c>
      <c r="D203" s="2">
        <v>614.87</v>
      </c>
      <c r="E203" s="2">
        <v>365.6</v>
      </c>
      <c r="F203" s="2">
        <v>0</v>
      </c>
      <c r="G203" s="2">
        <v>193.04</v>
      </c>
      <c r="H203" s="2">
        <v>62</v>
      </c>
      <c r="I203" s="2">
        <v>9.380000000000001</v>
      </c>
      <c r="J203" s="2">
        <v>63.85</v>
      </c>
      <c r="K203" s="2">
        <v>-130.87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-417.82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4">
        <f>SUM(C203:AZ203)</f>
        <v>0</v>
      </c>
    </row>
    <row r="204" spans="1:53">
      <c r="A204" s="5">
        <v>43339</v>
      </c>
      <c r="B204" s="1">
        <v>3933</v>
      </c>
      <c r="C204" s="2">
        <v>0</v>
      </c>
      <c r="D204" s="2">
        <v>1154.06</v>
      </c>
      <c r="E204" s="2">
        <v>53.26</v>
      </c>
      <c r="F204" s="2">
        <v>0</v>
      </c>
      <c r="G204" s="2">
        <v>358.23</v>
      </c>
      <c r="H204" s="2">
        <v>56</v>
      </c>
      <c r="I204" s="2">
        <v>102.95</v>
      </c>
      <c r="J204" s="2">
        <v>99.78</v>
      </c>
      <c r="K204" s="2">
        <v>-182.43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-506.99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4">
        <f>SUM(C204:AZ204)</f>
        <v>0</v>
      </c>
    </row>
    <row r="205" spans="1:53">
      <c r="A205" s="5">
        <v>43340</v>
      </c>
      <c r="B205" s="1">
        <v>3934</v>
      </c>
      <c r="C205" s="2">
        <v>0</v>
      </c>
      <c r="D205" s="2">
        <v>499.77</v>
      </c>
      <c r="E205" s="2">
        <v>1589.71</v>
      </c>
      <c r="F205" s="2">
        <v>0</v>
      </c>
      <c r="G205" s="2">
        <v>148.41</v>
      </c>
      <c r="H205" s="2">
        <v>48</v>
      </c>
      <c r="I205" s="2">
        <v>48.41</v>
      </c>
      <c r="J205" s="2">
        <v>5527.62</v>
      </c>
      <c r="K205" s="2">
        <v>-786.1900000000001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-5246.94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-18.68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4">
        <f>SUM(C205:AZ205)</f>
        <v>0</v>
      </c>
    </row>
    <row r="206" spans="1:53">
      <c r="A206" s="5">
        <v>43341</v>
      </c>
      <c r="B206" s="1">
        <v>3935</v>
      </c>
      <c r="C206" s="2">
        <v>0</v>
      </c>
      <c r="D206" s="2">
        <v>321.55</v>
      </c>
      <c r="E206" s="2">
        <v>556.5700000000001</v>
      </c>
      <c r="F206" s="2">
        <v>0</v>
      </c>
      <c r="G206" s="2">
        <v>81.06999999999999</v>
      </c>
      <c r="H206" s="2">
        <v>52</v>
      </c>
      <c r="I206" s="2">
        <v>20.65</v>
      </c>
      <c r="J206" s="2">
        <v>44.25</v>
      </c>
      <c r="K206" s="2">
        <v>-107.61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-649.14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-431.31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4">
        <f>SUM(C206:AZ206)</f>
        <v>0</v>
      </c>
    </row>
    <row r="207" spans="1:53">
      <c r="A207" s="5">
        <v>43342</v>
      </c>
      <c r="B207" s="1">
        <v>3936</v>
      </c>
      <c r="C207" s="2">
        <v>0</v>
      </c>
      <c r="D207" s="2">
        <v>195.62</v>
      </c>
      <c r="E207" s="2">
        <v>291</v>
      </c>
      <c r="F207" s="2">
        <v>0</v>
      </c>
      <c r="G207" s="2">
        <v>52.68</v>
      </c>
      <c r="H207" s="2">
        <v>36</v>
      </c>
      <c r="I207" s="2">
        <v>15.69</v>
      </c>
      <c r="J207" s="2">
        <v>233.82</v>
      </c>
      <c r="K207" s="2">
        <v>-82.48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-803.22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-407.01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4">
        <f>SUM(C207:AZ207)</f>
        <v>0</v>
      </c>
    </row>
    <row r="208" spans="1:53">
      <c r="A208" s="5">
        <v>43343</v>
      </c>
      <c r="B208" s="1">
        <v>3937</v>
      </c>
      <c r="C208" s="2">
        <v>0</v>
      </c>
      <c r="D208" s="2">
        <v>256.35</v>
      </c>
      <c r="E208" s="2">
        <v>51.87</v>
      </c>
      <c r="F208" s="2">
        <v>0</v>
      </c>
      <c r="G208" s="2">
        <v>64.81</v>
      </c>
      <c r="H208" s="2">
        <v>32</v>
      </c>
      <c r="I208" s="2">
        <v>57.75</v>
      </c>
      <c r="J208" s="2">
        <v>44.07</v>
      </c>
      <c r="K208" s="2">
        <v>-50.68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-467.5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-243.59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4">
        <f>SUM(C208:AZ208)</f>
        <v>0</v>
      </c>
    </row>
    <row r="209" spans="1:53">
      <c r="A209" s="5">
        <v>43344</v>
      </c>
      <c r="B209" s="1">
        <v>3938</v>
      </c>
      <c r="C209" s="2">
        <v>0</v>
      </c>
      <c r="D209" s="2">
        <v>230.98</v>
      </c>
      <c r="E209" s="2">
        <v>99.97</v>
      </c>
      <c r="F209" s="2">
        <v>0</v>
      </c>
      <c r="G209" s="2">
        <v>63.46</v>
      </c>
      <c r="H209" s="2">
        <v>38</v>
      </c>
      <c r="I209" s="2">
        <v>7.41</v>
      </c>
      <c r="J209" s="2">
        <v>95.41</v>
      </c>
      <c r="K209" s="2">
        <v>-53.52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-519.26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-263.63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4">
        <f>SUM(C209:AZ209)</f>
        <v>0</v>
      </c>
    </row>
    <row r="210" spans="1:53">
      <c r="A210" s="5">
        <v>43345</v>
      </c>
      <c r="B210" s="1">
        <v>3939</v>
      </c>
      <c r="C210" s="2">
        <v>0</v>
      </c>
      <c r="D210" s="2">
        <v>373.1</v>
      </c>
      <c r="E210" s="2">
        <v>174.31</v>
      </c>
      <c r="F210" s="2">
        <v>0</v>
      </c>
      <c r="G210" s="2">
        <v>84.75</v>
      </c>
      <c r="H210" s="2">
        <v>66</v>
      </c>
      <c r="I210" s="2">
        <v>8.73</v>
      </c>
      <c r="J210" s="2">
        <v>34.55</v>
      </c>
      <c r="K210" s="2">
        <v>-74.14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-600.11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-335.39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4">
        <f>SUM(C210:AZ210)</f>
        <v>0</v>
      </c>
    </row>
    <row r="211" spans="1:53">
      <c r="A211" s="5">
        <v>43346</v>
      </c>
      <c r="B211" s="1">
        <v>3940</v>
      </c>
      <c r="C211" s="2">
        <v>0</v>
      </c>
      <c r="D211" s="2">
        <v>391.54</v>
      </c>
      <c r="E211" s="2">
        <v>272.23</v>
      </c>
      <c r="F211" s="2">
        <v>0</v>
      </c>
      <c r="G211" s="2">
        <v>84.98999999999999</v>
      </c>
      <c r="H211" s="2">
        <v>40</v>
      </c>
      <c r="I211" s="2">
        <v>20.37</v>
      </c>
      <c r="J211" s="2">
        <v>696.99</v>
      </c>
      <c r="K211" s="2">
        <v>-150.61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-1379.14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-721.3200000000001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4">
        <f>SUM(C211:AZ211)</f>
        <v>0</v>
      </c>
    </row>
    <row r="212" spans="1:53">
      <c r="A212" s="5">
        <v>43347</v>
      </c>
      <c r="B212" s="1">
        <v>3941</v>
      </c>
      <c r="C212" s="2">
        <v>0</v>
      </c>
      <c r="D212" s="2">
        <v>240.04</v>
      </c>
      <c r="E212" s="2">
        <v>441.96</v>
      </c>
      <c r="F212" s="2">
        <v>0</v>
      </c>
      <c r="G212" s="2">
        <v>83.01000000000001</v>
      </c>
      <c r="H212" s="2">
        <v>14</v>
      </c>
      <c r="I212" s="2">
        <v>8.800000000000001</v>
      </c>
      <c r="J212" s="2">
        <v>92.56</v>
      </c>
      <c r="K212" s="2">
        <v>-88.03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-852.49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-433.22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4">
        <f>SUM(C212:AZ212)</f>
        <v>0</v>
      </c>
    </row>
    <row r="213" spans="1:53">
      <c r="A213" s="5">
        <v>43348</v>
      </c>
      <c r="B213" s="1">
        <v>3942</v>
      </c>
      <c r="C213" s="2">
        <v>0</v>
      </c>
      <c r="D213" s="2">
        <v>411.09</v>
      </c>
      <c r="E213" s="2">
        <v>106.01</v>
      </c>
      <c r="F213" s="2">
        <v>0</v>
      </c>
      <c r="G213" s="2">
        <v>93.83</v>
      </c>
      <c r="H213" s="2">
        <v>72</v>
      </c>
      <c r="I213" s="2">
        <v>193.08</v>
      </c>
      <c r="J213" s="2">
        <v>46.44</v>
      </c>
      <c r="K213" s="2">
        <v>-92.23999999999999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-721.84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-411.07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4">
        <f>SUM(C213:AZ213)</f>
        <v>0</v>
      </c>
    </row>
    <row r="214" spans="1:53">
      <c r="A214" s="5">
        <v>43349</v>
      </c>
      <c r="B214" s="1">
        <v>3943</v>
      </c>
      <c r="C214" s="2">
        <v>0</v>
      </c>
      <c r="D214" s="2">
        <v>530.5700000000001</v>
      </c>
      <c r="E214" s="2">
        <v>129.72</v>
      </c>
      <c r="F214" s="2">
        <v>0</v>
      </c>
      <c r="G214" s="2">
        <v>111.64</v>
      </c>
      <c r="H214" s="2">
        <v>42</v>
      </c>
      <c r="I214" s="2">
        <v>681.63</v>
      </c>
      <c r="J214" s="2">
        <v>107.13</v>
      </c>
      <c r="K214" s="2">
        <v>-160.27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-932.84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-633.88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4">
        <f>SUM(C214:AZ214)</f>
        <v>0</v>
      </c>
    </row>
    <row r="215" spans="1:53">
      <c r="A215" s="5">
        <v>43350</v>
      </c>
      <c r="B215" s="1">
        <v>3944</v>
      </c>
      <c r="C215" s="2">
        <v>0</v>
      </c>
      <c r="D215" s="2">
        <v>493.17</v>
      </c>
      <c r="E215" s="2">
        <v>183.38</v>
      </c>
      <c r="F215" s="2">
        <v>0</v>
      </c>
      <c r="G215" s="2">
        <v>92.51000000000001</v>
      </c>
      <c r="H215" s="2">
        <v>66</v>
      </c>
      <c r="I215" s="2">
        <v>11.64</v>
      </c>
      <c r="J215" s="2">
        <v>1.19</v>
      </c>
      <c r="K215" s="2">
        <v>-84.79000000000001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-293.09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-285.25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4">
        <f>SUM(C215:AZ215)</f>
        <v>0</v>
      </c>
    </row>
    <row r="216" spans="1:53">
      <c r="A216" s="5">
        <v>43351</v>
      </c>
      <c r="B216" s="1">
        <v>3945</v>
      </c>
      <c r="C216" s="2">
        <v>0</v>
      </c>
      <c r="D216" s="2">
        <v>423</v>
      </c>
      <c r="E216" s="2">
        <v>149.92</v>
      </c>
      <c r="F216" s="2">
        <v>0</v>
      </c>
      <c r="G216" s="2">
        <v>110.73</v>
      </c>
      <c r="H216" s="2">
        <v>36</v>
      </c>
      <c r="I216" s="2">
        <v>189.22</v>
      </c>
      <c r="J216" s="2">
        <v>89.54000000000001</v>
      </c>
      <c r="K216" s="2">
        <v>-99.84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-408.34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-351.69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4">
        <f>SUM(C216:AZ216)</f>
        <v>0</v>
      </c>
    </row>
    <row r="217" spans="1:53">
      <c r="A217" s="5">
        <v>43352</v>
      </c>
      <c r="B217" s="1">
        <v>3946</v>
      </c>
      <c r="C217" s="2">
        <v>0</v>
      </c>
      <c r="D217" s="2">
        <v>281.18</v>
      </c>
      <c r="E217" s="2">
        <v>77.15000000000001</v>
      </c>
      <c r="F217" s="2">
        <v>0</v>
      </c>
      <c r="G217" s="2">
        <v>85.28</v>
      </c>
      <c r="H217" s="2">
        <v>66</v>
      </c>
      <c r="I217" s="2">
        <v>0.11</v>
      </c>
      <c r="J217" s="2">
        <v>3.85</v>
      </c>
      <c r="K217" s="2">
        <v>-51.35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-474.35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-246.98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4">
        <f>SUM(C217:AZ217)</f>
        <v>0</v>
      </c>
    </row>
    <row r="218" spans="1:53">
      <c r="A218" s="5">
        <v>43353</v>
      </c>
      <c r="B218" s="1">
        <v>3947</v>
      </c>
      <c r="C218" s="2">
        <v>0</v>
      </c>
      <c r="D218" s="2">
        <v>370.61</v>
      </c>
      <c r="E218" s="2">
        <v>65.81</v>
      </c>
      <c r="F218" s="2">
        <v>0</v>
      </c>
      <c r="G218" s="2">
        <v>93.09999999999999</v>
      </c>
      <c r="H218" s="2">
        <v>44</v>
      </c>
      <c r="I218" s="2">
        <v>10.8</v>
      </c>
      <c r="J218" s="2">
        <v>17.34</v>
      </c>
      <c r="K218" s="2">
        <v>-60.16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-495.82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-274.37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4">
        <f>SUM(C218:AZ218)</f>
        <v>0</v>
      </c>
    </row>
    <row r="219" spans="1:53">
      <c r="A219" s="5">
        <v>43354</v>
      </c>
      <c r="B219" s="1">
        <v>3948</v>
      </c>
      <c r="C219" s="2">
        <v>0</v>
      </c>
      <c r="D219" s="2">
        <v>355.62</v>
      </c>
      <c r="E219" s="2">
        <v>216.04</v>
      </c>
      <c r="F219" s="2">
        <v>0</v>
      </c>
      <c r="G219" s="2">
        <v>88.19</v>
      </c>
      <c r="H219" s="2">
        <v>22</v>
      </c>
      <c r="I219" s="2">
        <v>6.91</v>
      </c>
      <c r="J219" s="2">
        <v>359.17</v>
      </c>
      <c r="K219" s="2">
        <v>-104.79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-974.9400000000001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-505.72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4">
        <f>SUM(C219:AZ219)</f>
        <v>0</v>
      </c>
    </row>
    <row r="220" spans="1:53">
      <c r="A220" s="5">
        <v>43355</v>
      </c>
      <c r="B220" s="1">
        <v>3949</v>
      </c>
      <c r="C220" s="2">
        <v>0</v>
      </c>
      <c r="D220" s="2">
        <v>321.44</v>
      </c>
      <c r="E220" s="2">
        <v>296.21</v>
      </c>
      <c r="F220" s="2">
        <v>0</v>
      </c>
      <c r="G220" s="2">
        <v>93.98</v>
      </c>
      <c r="H220" s="2">
        <v>74</v>
      </c>
      <c r="I220" s="2">
        <v>7.55</v>
      </c>
      <c r="J220" s="2">
        <v>132.7</v>
      </c>
      <c r="K220" s="2">
        <v>-92.59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-780.74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-426.66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4">
        <f>SUM(C220:AZ220)</f>
        <v>0</v>
      </c>
    </row>
    <row r="221" spans="1:53">
      <c r="A221" s="5">
        <v>43356</v>
      </c>
      <c r="B221" s="1">
        <v>3950</v>
      </c>
      <c r="C221" s="2">
        <v>0</v>
      </c>
      <c r="D221" s="2">
        <v>492.44</v>
      </c>
      <c r="E221" s="2">
        <v>95.09</v>
      </c>
      <c r="F221" s="2">
        <v>0</v>
      </c>
      <c r="G221" s="2">
        <v>137.46</v>
      </c>
      <c r="H221" s="2">
        <v>40</v>
      </c>
      <c r="I221" s="2">
        <v>7.45</v>
      </c>
      <c r="J221" s="2">
        <v>28.65</v>
      </c>
      <c r="K221" s="2">
        <v>-80.11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-565.45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-341.64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4">
        <f>SUM(C221:AZ221)</f>
        <v>0</v>
      </c>
    </row>
    <row r="222" spans="1:53">
      <c r="A222" s="5">
        <v>43357</v>
      </c>
      <c r="B222" s="1">
        <v>3951</v>
      </c>
      <c r="C222" s="2">
        <v>0</v>
      </c>
      <c r="D222" s="2">
        <v>478.23</v>
      </c>
      <c r="E222" s="2">
        <v>12.38</v>
      </c>
      <c r="F222" s="2">
        <v>0</v>
      </c>
      <c r="G222" s="2">
        <v>135.13</v>
      </c>
      <c r="H222" s="2">
        <v>48</v>
      </c>
      <c r="I222" s="2">
        <v>7.53</v>
      </c>
      <c r="J222" s="2">
        <v>0.21</v>
      </c>
      <c r="K222" s="2">
        <v>-68.14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-577.2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-314.67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4">
        <f>SUM(C222:AZ222)</f>
        <v>0</v>
      </c>
    </row>
    <row r="223" spans="1:53">
      <c r="A223" s="5">
        <v>43358</v>
      </c>
      <c r="B223" s="1">
        <v>3952</v>
      </c>
      <c r="C223" s="2">
        <v>0</v>
      </c>
      <c r="D223" s="2">
        <v>349.04</v>
      </c>
      <c r="E223" s="2">
        <v>833.12</v>
      </c>
      <c r="F223" s="2">
        <v>0</v>
      </c>
      <c r="G223" s="2">
        <v>113.51</v>
      </c>
      <c r="H223" s="2">
        <v>54</v>
      </c>
      <c r="I223" s="2">
        <v>10.97</v>
      </c>
      <c r="J223" s="2">
        <v>1768</v>
      </c>
      <c r="K223" s="2">
        <v>-312.86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-1379.36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-1127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4">
        <f>SUM(C223:AZ223)</f>
        <v>0</v>
      </c>
    </row>
    <row r="224" spans="1:53">
      <c r="A224" s="5">
        <v>43359</v>
      </c>
      <c r="B224" s="1">
        <v>3953</v>
      </c>
      <c r="C224" s="2">
        <v>0</v>
      </c>
      <c r="D224" s="2">
        <v>515.51</v>
      </c>
      <c r="E224" s="2">
        <v>627.55</v>
      </c>
      <c r="F224" s="2">
        <v>0</v>
      </c>
      <c r="G224" s="2">
        <v>178.24</v>
      </c>
      <c r="H224" s="2">
        <v>42</v>
      </c>
      <c r="I224" s="2">
        <v>14.59</v>
      </c>
      <c r="J224" s="2">
        <v>1335.13</v>
      </c>
      <c r="K224" s="2">
        <v>-271.3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-946.36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-914.85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4">
        <f>SUM(C224:AZ224)</f>
        <v>0</v>
      </c>
    </row>
    <row r="225" spans="1:53">
      <c r="A225" s="5">
        <v>43360</v>
      </c>
      <c r="B225" s="1">
        <v>3954</v>
      </c>
      <c r="C225" s="2">
        <v>0</v>
      </c>
      <c r="D225" s="2">
        <v>585.02</v>
      </c>
      <c r="E225" s="2">
        <v>210.63</v>
      </c>
      <c r="F225" s="2">
        <v>0</v>
      </c>
      <c r="G225" s="2">
        <v>264.58</v>
      </c>
      <c r="H225" s="2">
        <v>32</v>
      </c>
      <c r="I225" s="2">
        <v>7.39</v>
      </c>
      <c r="J225" s="2">
        <v>510.24</v>
      </c>
      <c r="K225" s="2">
        <v>-160.98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-575.12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-546.25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4">
        <f>SUM(C225:AZ225)</f>
        <v>0</v>
      </c>
    </row>
    <row r="226" spans="1:53">
      <c r="A226" s="5">
        <v>43361</v>
      </c>
      <c r="B226" s="1">
        <v>3955</v>
      </c>
      <c r="C226" s="2">
        <v>0</v>
      </c>
      <c r="D226" s="2">
        <v>369.38</v>
      </c>
      <c r="E226" s="2">
        <v>78.01000000000001</v>
      </c>
      <c r="F226" s="2">
        <v>0</v>
      </c>
      <c r="G226" s="2">
        <v>219.24</v>
      </c>
      <c r="H226" s="2">
        <v>58</v>
      </c>
      <c r="I226" s="2">
        <v>9.5</v>
      </c>
      <c r="J226" s="2">
        <v>61.63</v>
      </c>
      <c r="K226" s="2">
        <v>-79.56999999999999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-439.55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-308.83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4">
        <f>SUM(C226:AZ226)</f>
        <v>0</v>
      </c>
    </row>
    <row r="227" spans="1:53">
      <c r="A227" s="5">
        <v>43362</v>
      </c>
      <c r="B227" s="1">
        <v>3956</v>
      </c>
      <c r="C227" s="2">
        <v>0</v>
      </c>
      <c r="D227" s="2">
        <v>505.71</v>
      </c>
      <c r="E227" s="2">
        <v>166.19</v>
      </c>
      <c r="F227" s="2">
        <v>0</v>
      </c>
      <c r="G227" s="2">
        <v>208.28</v>
      </c>
      <c r="H227" s="2">
        <v>38</v>
      </c>
      <c r="I227" s="2">
        <v>6.67</v>
      </c>
      <c r="J227" s="2">
        <v>338.37</v>
      </c>
      <c r="K227" s="2">
        <v>-126.32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-768.88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-508.02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4">
        <f>SUM(C227:AZ227)</f>
        <v>0</v>
      </c>
    </row>
    <row r="228" spans="1:53">
      <c r="A228" s="5">
        <v>43363</v>
      </c>
      <c r="B228" s="1">
        <v>3957</v>
      </c>
      <c r="C228" s="2">
        <v>0</v>
      </c>
      <c r="D228" s="2">
        <v>610.23</v>
      </c>
      <c r="E228" s="2">
        <v>73.42</v>
      </c>
      <c r="F228" s="2">
        <v>0</v>
      </c>
      <c r="G228" s="2">
        <v>179.3</v>
      </c>
      <c r="H228" s="2">
        <v>36</v>
      </c>
      <c r="I228" s="2">
        <v>50.42</v>
      </c>
      <c r="J228" s="2">
        <v>101.46</v>
      </c>
      <c r="K228" s="2">
        <v>-105.08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-531.84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-395.67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4">
        <f>SUM(C228:AZ228)</f>
        <v>0</v>
      </c>
    </row>
    <row r="229" spans="1:53">
      <c r="A229" s="5">
        <v>43364</v>
      </c>
      <c r="B229" s="1">
        <v>3958</v>
      </c>
      <c r="C229" s="2">
        <v>0</v>
      </c>
      <c r="D229" s="2">
        <v>458.4</v>
      </c>
      <c r="E229" s="2">
        <v>383.48</v>
      </c>
      <c r="F229" s="2">
        <v>0</v>
      </c>
      <c r="G229" s="2">
        <v>181.73</v>
      </c>
      <c r="H229" s="2">
        <v>46</v>
      </c>
      <c r="I229" s="2">
        <v>9.06</v>
      </c>
      <c r="J229" s="2">
        <v>43.03</v>
      </c>
      <c r="K229" s="2">
        <v>-112.17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-1077.95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-549.92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4">
        <f>SUM(C229:AZ229)</f>
        <v>0</v>
      </c>
    </row>
    <row r="230" spans="1:53">
      <c r="A230" s="5">
        <v>43365</v>
      </c>
      <c r="B230" s="1">
        <v>3959</v>
      </c>
      <c r="C230" s="2">
        <v>0</v>
      </c>
      <c r="D230" s="2">
        <v>400.33</v>
      </c>
      <c r="E230" s="2">
        <v>774.8200000000001</v>
      </c>
      <c r="F230" s="2">
        <v>0</v>
      </c>
      <c r="G230" s="2">
        <v>164.58</v>
      </c>
      <c r="H230" s="2">
        <v>48</v>
      </c>
      <c r="I230" s="2">
        <v>6.73</v>
      </c>
      <c r="J230" s="2">
        <v>345.96</v>
      </c>
      <c r="K230" s="2">
        <v>-174.04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-779.0599999999999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-629.87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4">
        <f>SUM(C230:AZ230)</f>
        <v>0</v>
      </c>
    </row>
    <row r="231" spans="1:53">
      <c r="A231" s="5">
        <v>43366</v>
      </c>
      <c r="B231" s="1">
        <v>3960</v>
      </c>
      <c r="C231" s="2">
        <v>0</v>
      </c>
      <c r="D231" s="2">
        <v>525.36</v>
      </c>
      <c r="E231" s="2">
        <v>219.16</v>
      </c>
      <c r="F231" s="2">
        <v>0</v>
      </c>
      <c r="G231" s="2">
        <v>160.24</v>
      </c>
      <c r="H231" s="2">
        <v>46</v>
      </c>
      <c r="I231" s="2">
        <v>38.66</v>
      </c>
      <c r="J231" s="2">
        <v>25.1</v>
      </c>
      <c r="K231" s="2">
        <v>-101.45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-660.04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-418.64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4">
        <f>SUM(C231:AZ231)</f>
        <v>0</v>
      </c>
    </row>
    <row r="232" spans="1:53">
      <c r="A232" s="5">
        <v>43367</v>
      </c>
      <c r="B232" s="1">
        <v>3961</v>
      </c>
      <c r="C232" s="2">
        <v>0</v>
      </c>
      <c r="D232" s="2">
        <v>526.16</v>
      </c>
      <c r="E232" s="2">
        <v>97.61</v>
      </c>
      <c r="F232" s="2">
        <v>0</v>
      </c>
      <c r="G232" s="2">
        <v>160.33</v>
      </c>
      <c r="H232" s="2">
        <v>58</v>
      </c>
      <c r="I232" s="2">
        <v>9.49</v>
      </c>
      <c r="J232" s="2">
        <v>61.11</v>
      </c>
      <c r="K232" s="2">
        <v>-91.27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-644.28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-389.25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4">
        <f>SUM(C232:AZ232)</f>
        <v>0</v>
      </c>
    </row>
    <row r="233" spans="1:53">
      <c r="A233" s="5">
        <v>43368</v>
      </c>
      <c r="B233" s="1">
        <v>3962</v>
      </c>
      <c r="C233" s="2">
        <v>0</v>
      </c>
      <c r="D233" s="2">
        <v>458.3</v>
      </c>
      <c r="E233" s="2">
        <v>487.78</v>
      </c>
      <c r="F233" s="2">
        <v>0</v>
      </c>
      <c r="G233" s="2">
        <v>149.28</v>
      </c>
      <c r="H233" s="2">
        <v>34</v>
      </c>
      <c r="I233" s="2">
        <v>45.19</v>
      </c>
      <c r="J233" s="2">
        <v>96.27</v>
      </c>
      <c r="K233" s="2">
        <v>-127.08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-821.54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-523.09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4">
        <f>SUM(C233:AZ233)</f>
        <v>0</v>
      </c>
    </row>
    <row r="234" spans="1:53">
      <c r="A234" s="5">
        <v>43369</v>
      </c>
      <c r="B234" s="1">
        <v>3963</v>
      </c>
      <c r="C234" s="2">
        <v>0</v>
      </c>
      <c r="D234" s="2">
        <v>661.8200000000001</v>
      </c>
      <c r="E234" s="2">
        <v>179.97</v>
      </c>
      <c r="F234" s="2">
        <v>0</v>
      </c>
      <c r="G234" s="2">
        <v>202.59</v>
      </c>
      <c r="H234" s="2">
        <v>48</v>
      </c>
      <c r="I234" s="2">
        <v>9.550000000000001</v>
      </c>
      <c r="J234" s="2">
        <v>170.68</v>
      </c>
      <c r="K234" s="2">
        <v>-127.26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-533.48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-451.53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4">
        <f>SUM(C234:AZ234)</f>
        <v>0</v>
      </c>
    </row>
    <row r="235" spans="1:53">
      <c r="A235" s="5">
        <v>43370</v>
      </c>
      <c r="B235" s="1">
        <v>3964</v>
      </c>
      <c r="C235" s="2">
        <v>0</v>
      </c>
      <c r="D235" s="2">
        <v>636.25</v>
      </c>
      <c r="E235" s="2">
        <v>242.59</v>
      </c>
      <c r="F235" s="2">
        <v>0</v>
      </c>
      <c r="G235" s="2">
        <v>187.71</v>
      </c>
      <c r="H235" s="2">
        <v>54</v>
      </c>
      <c r="I235" s="2">
        <v>15.13</v>
      </c>
      <c r="J235" s="2">
        <v>247.42</v>
      </c>
      <c r="K235" s="2">
        <v>-138.31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-461.03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-461.03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4">
        <f>SUM(C235:AZ235)</f>
        <v>0</v>
      </c>
    </row>
    <row r="236" spans="1:53">
      <c r="A236" s="5">
        <v>43371</v>
      </c>
      <c r="B236" s="1">
        <v>3965</v>
      </c>
      <c r="C236" s="2">
        <v>0</v>
      </c>
      <c r="D236" s="2">
        <v>428.38</v>
      </c>
      <c r="E236" s="2">
        <v>474.59</v>
      </c>
      <c r="F236" s="2">
        <v>0</v>
      </c>
      <c r="G236" s="2">
        <v>199.82</v>
      </c>
      <c r="H236" s="2">
        <v>24</v>
      </c>
      <c r="I236" s="2">
        <v>15.04</v>
      </c>
      <c r="J236" s="2">
        <v>139.88</v>
      </c>
      <c r="K236" s="2">
        <v>-128.17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-476.58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-439.57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4">
        <f>SUM(C236:AZ236)</f>
        <v>0</v>
      </c>
    </row>
    <row r="237" spans="1:53">
      <c r="A237" s="5">
        <v>43372</v>
      </c>
      <c r="B237" s="1">
        <v>3966</v>
      </c>
      <c r="C237" s="2">
        <v>0</v>
      </c>
      <c r="D237" s="2">
        <v>592.64</v>
      </c>
      <c r="E237" s="2">
        <v>4830.1</v>
      </c>
      <c r="F237" s="2">
        <v>0</v>
      </c>
      <c r="G237" s="2">
        <v>222.31</v>
      </c>
      <c r="H237" s="2">
        <v>88</v>
      </c>
      <c r="I237" s="2">
        <v>17.72</v>
      </c>
      <c r="J237" s="2">
        <v>96.75</v>
      </c>
      <c r="K237" s="2">
        <v>-584.75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-2099.84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-1986.85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4">
        <f>SUM(C237:AZ237)</f>
        <v>0</v>
      </c>
    </row>
    <row r="238" spans="1:53">
      <c r="A238" s="5">
        <v>43373</v>
      </c>
      <c r="B238" s="1">
        <v>3967</v>
      </c>
      <c r="C238" s="2">
        <v>0</v>
      </c>
      <c r="D238" s="2">
        <v>732.21</v>
      </c>
      <c r="E238" s="2">
        <v>141.38</v>
      </c>
      <c r="F238" s="2">
        <v>0</v>
      </c>
      <c r="G238" s="2">
        <v>190.75</v>
      </c>
      <c r="H238" s="2">
        <v>28</v>
      </c>
      <c r="I238" s="2">
        <v>25.52</v>
      </c>
      <c r="J238" s="2">
        <v>30.75</v>
      </c>
      <c r="K238" s="2">
        <v>-114.86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-607.42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-439.01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4">
        <f>SUM(C238:AZ238)</f>
        <v>0</v>
      </c>
    </row>
    <row r="239" spans="1:53">
      <c r="A239" s="5">
        <v>43374</v>
      </c>
      <c r="B239" s="1">
        <v>3968</v>
      </c>
      <c r="C239" s="2">
        <v>0</v>
      </c>
      <c r="D239" s="2">
        <v>665.42</v>
      </c>
      <c r="E239" s="2">
        <v>836.39</v>
      </c>
      <c r="F239" s="2">
        <v>0</v>
      </c>
      <c r="G239" s="2">
        <v>193.59</v>
      </c>
      <c r="H239" s="2">
        <v>78</v>
      </c>
      <c r="I239" s="2">
        <v>11.14</v>
      </c>
      <c r="J239" s="2">
        <v>2310.04</v>
      </c>
      <c r="K239" s="2">
        <v>-409.45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-3168.71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-1815.82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4">
        <f>SUM(C239:AZ239)</f>
        <v>0</v>
      </c>
    </row>
    <row r="240" spans="1:53">
      <c r="A240" s="5">
        <v>43375</v>
      </c>
      <c r="B240" s="1">
        <v>3969</v>
      </c>
      <c r="C240" s="2">
        <v>0</v>
      </c>
      <c r="D240" s="2">
        <v>376.39</v>
      </c>
      <c r="E240" s="2">
        <v>441.53</v>
      </c>
      <c r="F240" s="2">
        <v>0</v>
      </c>
      <c r="G240" s="2">
        <v>179.93</v>
      </c>
      <c r="H240" s="2">
        <v>54</v>
      </c>
      <c r="I240" s="2">
        <v>6.64</v>
      </c>
      <c r="J240" s="2">
        <v>1197.85</v>
      </c>
      <c r="K240" s="2">
        <v>-225.63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-1500.72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-939.26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4">
        <f>SUM(C240:AZ240)</f>
        <v>0</v>
      </c>
    </row>
    <row r="241" spans="1:53">
      <c r="A241" s="5">
        <v>43376</v>
      </c>
      <c r="B241" s="1">
        <v>3970</v>
      </c>
      <c r="C241" s="2">
        <v>0</v>
      </c>
      <c r="D241" s="2">
        <v>844.34</v>
      </c>
      <c r="E241" s="2">
        <v>151.61</v>
      </c>
      <c r="F241" s="2">
        <v>0</v>
      </c>
      <c r="G241" s="2">
        <v>273.6</v>
      </c>
      <c r="H241" s="2">
        <v>66</v>
      </c>
      <c r="I241" s="2">
        <v>30.65</v>
      </c>
      <c r="J241" s="2">
        <v>95.64</v>
      </c>
      <c r="K241" s="2">
        <v>-146.18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-553.62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-503.87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4">
        <f>SUM(C241:AZ241)</f>
        <v>0</v>
      </c>
    </row>
    <row r="242" spans="1:53">
      <c r="A242" s="5">
        <v>43377</v>
      </c>
      <c r="B242" s="1">
        <v>3971</v>
      </c>
      <c r="C242" s="2">
        <v>0</v>
      </c>
      <c r="D242" s="2">
        <v>642.41</v>
      </c>
      <c r="E242" s="2">
        <v>86.95</v>
      </c>
      <c r="F242" s="2">
        <v>0</v>
      </c>
      <c r="G242" s="2">
        <v>262.63</v>
      </c>
      <c r="H242" s="2">
        <v>80</v>
      </c>
      <c r="I242" s="2">
        <v>12.56</v>
      </c>
      <c r="J242" s="2">
        <v>75.22</v>
      </c>
      <c r="K242" s="2">
        <v>-115.97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-475.53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-408.83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4">
        <f>SUM(C242:AZ242)</f>
        <v>0</v>
      </c>
    </row>
    <row r="243" spans="1:53">
      <c r="A243" s="5">
        <v>43378</v>
      </c>
      <c r="B243" s="1">
        <v>3972</v>
      </c>
      <c r="C243" s="2">
        <v>0</v>
      </c>
      <c r="D243" s="2">
        <v>518.75</v>
      </c>
      <c r="E243" s="2">
        <v>172.93</v>
      </c>
      <c r="F243" s="2">
        <v>0</v>
      </c>
      <c r="G243" s="2">
        <v>237.34</v>
      </c>
      <c r="H243" s="2">
        <v>46</v>
      </c>
      <c r="I243" s="2">
        <v>246.03</v>
      </c>
      <c r="J243" s="2">
        <v>378.64</v>
      </c>
      <c r="K243" s="2">
        <v>-159.97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-841.96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-610.42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4">
        <f>SUM(C243:AZ243)</f>
        <v>0</v>
      </c>
    </row>
    <row r="244" spans="1:53">
      <c r="A244" s="5">
        <v>43379</v>
      </c>
      <c r="B244" s="1">
        <v>3973</v>
      </c>
      <c r="C244" s="2">
        <v>0</v>
      </c>
      <c r="D244" s="2">
        <v>566.38</v>
      </c>
      <c r="E244" s="2">
        <v>151.21</v>
      </c>
      <c r="F244" s="2">
        <v>0</v>
      </c>
      <c r="G244" s="2">
        <v>167.98</v>
      </c>
      <c r="H244" s="2">
        <v>58</v>
      </c>
      <c r="I244" s="2">
        <v>11.55</v>
      </c>
      <c r="J244" s="2">
        <v>0</v>
      </c>
      <c r="K244" s="2">
        <v>-111.36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-759.9299999999999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-468.4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4">
        <f>SUM(C244:AZ244)</f>
        <v>0</v>
      </c>
    </row>
    <row r="245" spans="1:53">
      <c r="A245" s="5">
        <v>43380</v>
      </c>
      <c r="B245" s="1">
        <v>3974</v>
      </c>
      <c r="C245" s="2">
        <v>0</v>
      </c>
      <c r="D245" s="2">
        <v>399.39</v>
      </c>
      <c r="E245" s="2">
        <v>44.17</v>
      </c>
      <c r="F245" s="2">
        <v>0</v>
      </c>
      <c r="G245" s="2">
        <v>194.28</v>
      </c>
      <c r="H245" s="2">
        <v>36</v>
      </c>
      <c r="I245" s="2">
        <v>9.970000000000001</v>
      </c>
      <c r="J245" s="2">
        <v>0</v>
      </c>
      <c r="K245" s="2">
        <v>-68.38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-572.52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-314.08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4">
        <f>SUM(C245:AZ245)</f>
        <v>0</v>
      </c>
    </row>
    <row r="246" spans="1:53">
      <c r="A246" s="5">
        <v>43381</v>
      </c>
      <c r="B246" s="1">
        <v>3975</v>
      </c>
      <c r="C246" s="2">
        <v>0</v>
      </c>
      <c r="D246" s="2">
        <v>617.3200000000001</v>
      </c>
      <c r="E246" s="2">
        <v>179.95</v>
      </c>
      <c r="F246" s="2">
        <v>0</v>
      </c>
      <c r="G246" s="2">
        <v>222.99</v>
      </c>
      <c r="H246" s="2">
        <v>58</v>
      </c>
      <c r="I246" s="2">
        <v>11.01</v>
      </c>
      <c r="J246" s="2">
        <v>67.06</v>
      </c>
      <c r="K246" s="2">
        <v>-115.63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-645.45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-450.45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4">
        <f>SUM(C246:AZ246)</f>
        <v>0</v>
      </c>
    </row>
    <row r="247" spans="1:53">
      <c r="A247" s="5">
        <v>43382</v>
      </c>
      <c r="B247" s="1">
        <v>3976</v>
      </c>
      <c r="C247" s="2">
        <v>0</v>
      </c>
      <c r="D247" s="2">
        <v>704.51</v>
      </c>
      <c r="E247" s="2">
        <v>243.02</v>
      </c>
      <c r="F247" s="2">
        <v>0</v>
      </c>
      <c r="G247" s="2">
        <v>248.1</v>
      </c>
      <c r="H247" s="2">
        <v>50</v>
      </c>
      <c r="I247" s="2">
        <v>587.23</v>
      </c>
      <c r="J247" s="2">
        <v>0</v>
      </c>
      <c r="K247" s="2">
        <v>-219.78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-912.1900000000001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-777.5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4">
        <f>SUM(C247:AZ247)</f>
        <v>0</v>
      </c>
    </row>
    <row r="248" spans="1:53">
      <c r="A248" s="5">
        <v>43383</v>
      </c>
      <c r="B248" s="1">
        <v>3977</v>
      </c>
      <c r="C248" s="2">
        <v>0</v>
      </c>
      <c r="D248" s="2">
        <v>582.88</v>
      </c>
      <c r="E248" s="2">
        <v>31.48</v>
      </c>
      <c r="F248" s="2">
        <v>0</v>
      </c>
      <c r="G248" s="2">
        <v>205.74</v>
      </c>
      <c r="H248" s="2">
        <v>54</v>
      </c>
      <c r="I248" s="2">
        <v>60.93</v>
      </c>
      <c r="J248" s="2">
        <v>0</v>
      </c>
      <c r="K248" s="2">
        <v>-93.5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-402.83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-334.47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4">
        <f>SUM(C248:AZ248)</f>
        <v>0</v>
      </c>
    </row>
    <row r="249" spans="1:53">
      <c r="A249" s="5">
        <v>43384</v>
      </c>
      <c r="B249" s="1">
        <v>3978</v>
      </c>
      <c r="C249" s="2">
        <v>0</v>
      </c>
      <c r="D249" s="2">
        <v>447.5</v>
      </c>
      <c r="E249" s="2">
        <v>164</v>
      </c>
      <c r="F249" s="2">
        <v>0</v>
      </c>
      <c r="G249" s="2">
        <v>141.11</v>
      </c>
      <c r="H249" s="2">
        <v>76</v>
      </c>
      <c r="I249" s="2">
        <v>6.17</v>
      </c>
      <c r="J249" s="2">
        <v>91.78</v>
      </c>
      <c r="K249" s="2">
        <v>-92.65000000000001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-802.59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-432.29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4">
        <f>SUM(C249:AZ249)</f>
        <v>0</v>
      </c>
    </row>
    <row r="250" spans="1:53">
      <c r="A250" s="5">
        <v>43385</v>
      </c>
      <c r="B250" s="1">
        <v>3979</v>
      </c>
      <c r="C250" s="2">
        <v>0</v>
      </c>
      <c r="D250" s="2">
        <v>674.73</v>
      </c>
      <c r="E250" s="2">
        <v>263.52</v>
      </c>
      <c r="F250" s="2">
        <v>0</v>
      </c>
      <c r="G250" s="2">
        <v>177.13</v>
      </c>
      <c r="H250" s="2">
        <v>40</v>
      </c>
      <c r="I250" s="2">
        <v>5.93</v>
      </c>
      <c r="J250" s="2">
        <v>128.29</v>
      </c>
      <c r="K250" s="2">
        <v>-128.96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-673.89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-490.87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4">
        <f>SUM(C250:AZ250)</f>
        <v>0</v>
      </c>
    </row>
    <row r="251" spans="1:53">
      <c r="A251" s="5">
        <v>43386</v>
      </c>
      <c r="B251" s="1">
        <v>3980</v>
      </c>
      <c r="C251" s="2">
        <v>0</v>
      </c>
      <c r="D251" s="2">
        <v>710.9299999999999</v>
      </c>
      <c r="E251" s="2">
        <v>293.63</v>
      </c>
      <c r="F251" s="2">
        <v>0</v>
      </c>
      <c r="G251" s="2">
        <v>193.4</v>
      </c>
      <c r="H251" s="2">
        <v>72</v>
      </c>
      <c r="I251" s="2">
        <v>3.53</v>
      </c>
      <c r="J251" s="2">
        <v>68.39</v>
      </c>
      <c r="K251" s="2">
        <v>-134.19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-465.6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-451.87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4">
        <f>SUM(C251:AZ251)</f>
        <v>0</v>
      </c>
    </row>
    <row r="252" spans="1:53">
      <c r="A252" s="5">
        <v>43387</v>
      </c>
      <c r="B252" s="1">
        <v>3981</v>
      </c>
      <c r="C252" s="2">
        <v>0</v>
      </c>
      <c r="D252" s="2">
        <v>750.59</v>
      </c>
      <c r="E252" s="2">
        <v>330.28</v>
      </c>
      <c r="F252" s="2">
        <v>0</v>
      </c>
      <c r="G252" s="2">
        <v>190.88</v>
      </c>
      <c r="H252" s="2">
        <v>66</v>
      </c>
      <c r="I252" s="2">
        <v>456.98</v>
      </c>
      <c r="J252" s="2">
        <v>178.49</v>
      </c>
      <c r="K252" s="2">
        <v>-197.32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-661.1900000000001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-658.61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4">
        <f>SUM(C252:AZ252)</f>
        <v>0</v>
      </c>
    </row>
    <row r="253" spans="1:53">
      <c r="A253" s="5">
        <v>43388</v>
      </c>
      <c r="B253" s="1">
        <v>3982</v>
      </c>
      <c r="C253" s="2">
        <v>0</v>
      </c>
      <c r="D253" s="2">
        <v>560.1</v>
      </c>
      <c r="E253" s="2">
        <v>282.24</v>
      </c>
      <c r="F253" s="2">
        <v>0</v>
      </c>
      <c r="G253" s="2">
        <v>131.19</v>
      </c>
      <c r="H253" s="2">
        <v>40</v>
      </c>
      <c r="I253" s="2">
        <v>12.36</v>
      </c>
      <c r="J253" s="2">
        <v>109.15</v>
      </c>
      <c r="K253" s="2">
        <v>-113.5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-579.4299999999999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-428.62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4">
        <f>SUM(C253:AZ253)</f>
        <v>0</v>
      </c>
    </row>
    <row r="254" spans="1:53">
      <c r="A254" s="5">
        <v>43389</v>
      </c>
      <c r="B254" s="1">
        <v>3983</v>
      </c>
      <c r="C254" s="2">
        <v>0</v>
      </c>
      <c r="D254" s="2">
        <v>472.3</v>
      </c>
      <c r="E254" s="2">
        <v>852.83</v>
      </c>
      <c r="F254" s="2">
        <v>0</v>
      </c>
      <c r="G254" s="2">
        <v>114.71</v>
      </c>
      <c r="H254" s="2">
        <v>50</v>
      </c>
      <c r="I254" s="2">
        <v>7.24</v>
      </c>
      <c r="J254" s="2">
        <v>314.13</v>
      </c>
      <c r="K254" s="2">
        <v>-181.12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-1377.52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-797.1799999999999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4">
        <f>SUM(C254:AZ254)</f>
        <v>0</v>
      </c>
    </row>
    <row r="255" spans="1:53">
      <c r="A255" s="5">
        <v>43390</v>
      </c>
      <c r="B255" s="1">
        <v>3984</v>
      </c>
      <c r="C255" s="2">
        <v>0</v>
      </c>
      <c r="D255" s="2">
        <v>954.22</v>
      </c>
      <c r="E255" s="2">
        <v>301.54</v>
      </c>
      <c r="F255" s="2">
        <v>0</v>
      </c>
      <c r="G255" s="2">
        <v>194.3</v>
      </c>
      <c r="H255" s="2">
        <v>76</v>
      </c>
      <c r="I255" s="2">
        <v>12.52</v>
      </c>
      <c r="J255" s="2">
        <v>78.25</v>
      </c>
      <c r="K255" s="2">
        <v>-161.68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-465.95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-520.7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4">
        <f>SUM(C255:AZ255)</f>
        <v>0</v>
      </c>
    </row>
    <row r="256" spans="1:53">
      <c r="A256" s="5">
        <v>43391</v>
      </c>
      <c r="B256" s="1">
        <v>3985</v>
      </c>
      <c r="C256" s="2">
        <v>0</v>
      </c>
      <c r="D256" s="2">
        <v>565.3</v>
      </c>
      <c r="E256" s="2">
        <v>1064.82</v>
      </c>
      <c r="F256" s="2">
        <v>0</v>
      </c>
      <c r="G256" s="2">
        <v>155.9</v>
      </c>
      <c r="H256" s="2">
        <v>64</v>
      </c>
      <c r="I256" s="2">
        <v>8.529999999999999</v>
      </c>
      <c r="J256" s="2">
        <v>1092.38</v>
      </c>
      <c r="K256" s="2">
        <v>-295.09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-1103.96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-1013.72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4">
        <f>SUM(C256:AZ256)</f>
        <v>0</v>
      </c>
    </row>
    <row r="257" spans="1:53">
      <c r="A257" s="5">
        <v>43392</v>
      </c>
      <c r="B257" s="1">
        <v>3986</v>
      </c>
      <c r="C257" s="2">
        <v>0</v>
      </c>
      <c r="D257" s="2">
        <v>676.42</v>
      </c>
      <c r="E257" s="2">
        <v>74.36</v>
      </c>
      <c r="F257" s="2">
        <v>0</v>
      </c>
      <c r="G257" s="2">
        <v>94.06999999999999</v>
      </c>
      <c r="H257" s="2">
        <v>36</v>
      </c>
      <c r="I257" s="2">
        <v>27.94</v>
      </c>
      <c r="J257" s="2">
        <v>129.7</v>
      </c>
      <c r="K257" s="2">
        <v>-103.85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-578.0700000000001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-404.14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4">
        <f>SUM(C257:AZ257)</f>
        <v>0</v>
      </c>
    </row>
    <row r="258" spans="1:53">
      <c r="A258" s="5">
        <v>43393</v>
      </c>
      <c r="B258" s="1">
        <v>3987</v>
      </c>
      <c r="C258" s="2">
        <v>0</v>
      </c>
      <c r="D258" s="2">
        <v>445.03</v>
      </c>
      <c r="E258" s="2">
        <v>287.1</v>
      </c>
      <c r="F258" s="2">
        <v>0</v>
      </c>
      <c r="G258" s="2">
        <v>100.98</v>
      </c>
      <c r="H258" s="2">
        <v>80</v>
      </c>
      <c r="I258" s="2">
        <v>9.83</v>
      </c>
      <c r="J258" s="2">
        <v>718</v>
      </c>
      <c r="K258" s="2">
        <v>-164.09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-1407.8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-762.1900000000001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4">
        <f>SUM(C258:AZ258)</f>
        <v>0</v>
      </c>
    </row>
    <row r="259" spans="1:53">
      <c r="A259" s="5">
        <v>43394</v>
      </c>
      <c r="B259" s="1">
        <v>3988</v>
      </c>
      <c r="C259" s="2">
        <v>0</v>
      </c>
      <c r="D259" s="2">
        <v>634.52</v>
      </c>
      <c r="E259" s="2">
        <v>166.12</v>
      </c>
      <c r="F259" s="2">
        <v>0</v>
      </c>
      <c r="G259" s="2">
        <v>150.32</v>
      </c>
      <c r="H259" s="2">
        <v>50</v>
      </c>
      <c r="I259" s="2">
        <v>11.19</v>
      </c>
      <c r="J259" s="2">
        <v>206.68</v>
      </c>
      <c r="K259" s="2">
        <v>-121.88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-650.71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-467.39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4">
        <f>SUM(C259:AZ259)</f>
        <v>0</v>
      </c>
    </row>
    <row r="260" spans="1:53">
      <c r="A260" s="5">
        <v>43395</v>
      </c>
      <c r="B260" s="1">
        <v>3989</v>
      </c>
      <c r="C260" s="2">
        <v>0</v>
      </c>
      <c r="D260" s="2">
        <v>712.58</v>
      </c>
      <c r="E260" s="2">
        <v>361.37</v>
      </c>
      <c r="F260" s="2">
        <v>0</v>
      </c>
      <c r="G260" s="2">
        <v>123.74</v>
      </c>
      <c r="H260" s="2">
        <v>78</v>
      </c>
      <c r="I260" s="2">
        <v>12.34</v>
      </c>
      <c r="J260" s="2">
        <v>248.35</v>
      </c>
      <c r="K260" s="2">
        <v>-153.64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-674.6799999999999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-552.77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4">
        <f>SUM(C260:AZ260)</f>
        <v>0</v>
      </c>
    </row>
    <row r="261" spans="1:53">
      <c r="A261" s="5">
        <v>43396</v>
      </c>
      <c r="B261" s="1">
        <v>3990</v>
      </c>
      <c r="C261" s="2">
        <v>0</v>
      </c>
      <c r="D261" s="2">
        <v>493.2</v>
      </c>
      <c r="E261" s="2">
        <v>91.81999999999999</v>
      </c>
      <c r="F261" s="2">
        <v>0</v>
      </c>
      <c r="G261" s="2">
        <v>138.16</v>
      </c>
      <c r="H261" s="2">
        <v>40</v>
      </c>
      <c r="I261" s="2">
        <v>8.09</v>
      </c>
      <c r="J261" s="2">
        <v>95.31999999999999</v>
      </c>
      <c r="K261" s="2">
        <v>-86.66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-297.71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-291.08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4">
        <f>SUM(C261:AZ261)</f>
        <v>0</v>
      </c>
    </row>
    <row r="262" spans="1:53">
      <c r="A262" s="5">
        <v>43397</v>
      </c>
      <c r="B262" s="1">
        <v>3991</v>
      </c>
      <c r="C262" s="2">
        <v>0</v>
      </c>
      <c r="D262" s="2">
        <v>559.89</v>
      </c>
      <c r="E262" s="2">
        <v>114.06</v>
      </c>
      <c r="F262" s="2">
        <v>0</v>
      </c>
      <c r="G262" s="2">
        <v>130.06</v>
      </c>
      <c r="H262" s="2">
        <v>54</v>
      </c>
      <c r="I262" s="2">
        <v>11.06</v>
      </c>
      <c r="J262" s="2">
        <v>70.65000000000001</v>
      </c>
      <c r="K262" s="2">
        <v>-93.97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-476.85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-354.15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4">
        <f>SUM(C262:AZ262)</f>
        <v>0</v>
      </c>
    </row>
    <row r="263" spans="1:53">
      <c r="A263" s="5">
        <v>43398</v>
      </c>
      <c r="B263" s="1">
        <v>3992</v>
      </c>
      <c r="C263" s="2">
        <v>0</v>
      </c>
      <c r="D263" s="2">
        <v>570.39</v>
      </c>
      <c r="E263" s="2">
        <v>211.75</v>
      </c>
      <c r="F263" s="2">
        <v>0</v>
      </c>
      <c r="G263" s="2">
        <v>92.79000000000001</v>
      </c>
      <c r="H263" s="2">
        <v>124</v>
      </c>
      <c r="I263" s="2">
        <v>8.01</v>
      </c>
      <c r="J263" s="2">
        <v>237.86</v>
      </c>
      <c r="K263" s="2">
        <v>-124.48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-823.26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-517.02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4">
        <f>SUM(C263:AZ263)</f>
        <v>0</v>
      </c>
    </row>
    <row r="264" spans="1:53">
      <c r="A264" s="5">
        <v>43399</v>
      </c>
      <c r="B264" s="1">
        <v>3993</v>
      </c>
      <c r="C264" s="2">
        <v>0</v>
      </c>
      <c r="D264" s="2">
        <v>507.41</v>
      </c>
      <c r="E264" s="2">
        <v>358.68</v>
      </c>
      <c r="F264" s="2">
        <v>0</v>
      </c>
      <c r="G264" s="2">
        <v>98.56999999999999</v>
      </c>
      <c r="H264" s="2">
        <v>60</v>
      </c>
      <c r="I264" s="2">
        <v>43.29</v>
      </c>
      <c r="J264" s="2">
        <v>530.1</v>
      </c>
      <c r="K264" s="2">
        <v>-159.8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-561.83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-539.97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4">
        <f>SUM(C264:AZ264)</f>
        <v>0</v>
      </c>
    </row>
    <row r="265" spans="1:53">
      <c r="A265" s="5">
        <v>43400</v>
      </c>
      <c r="B265" s="1">
        <v>3994</v>
      </c>
      <c r="C265" s="2">
        <v>0</v>
      </c>
      <c r="D265" s="2">
        <v>392.12</v>
      </c>
      <c r="E265" s="2">
        <v>102.25</v>
      </c>
      <c r="F265" s="2">
        <v>0</v>
      </c>
      <c r="G265" s="2">
        <v>183.96</v>
      </c>
      <c r="H265" s="2">
        <v>54</v>
      </c>
      <c r="I265" s="2">
        <v>22.52</v>
      </c>
      <c r="J265" s="2">
        <v>249.19</v>
      </c>
      <c r="K265" s="2">
        <v>-100.4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-397.43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-350.37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4">
        <f>SUM(C265:AZ265)</f>
        <v>0</v>
      </c>
    </row>
    <row r="266" spans="1:53">
      <c r="A266" s="5">
        <v>43401</v>
      </c>
      <c r="B266" s="1">
        <v>3995</v>
      </c>
      <c r="C266" s="2">
        <v>0</v>
      </c>
      <c r="D266" s="2">
        <v>575.2</v>
      </c>
      <c r="E266" s="2">
        <v>96.37</v>
      </c>
      <c r="F266" s="2">
        <v>0</v>
      </c>
      <c r="G266" s="2">
        <v>157.24</v>
      </c>
      <c r="H266" s="2">
        <v>90</v>
      </c>
      <c r="I266" s="2">
        <v>10.26</v>
      </c>
      <c r="J266" s="2">
        <v>239.09</v>
      </c>
      <c r="K266" s="2">
        <v>-116.81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-448.96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-404.28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4">
        <f>SUM(C266:AZ266)</f>
        <v>0</v>
      </c>
    </row>
    <row r="267" spans="1:53">
      <c r="A267" s="5">
        <v>43402</v>
      </c>
      <c r="B267" s="1">
        <v>3996</v>
      </c>
      <c r="C267" s="2">
        <v>0</v>
      </c>
      <c r="D267" s="2">
        <v>611.52</v>
      </c>
      <c r="E267" s="2">
        <v>602.23</v>
      </c>
      <c r="F267" s="2">
        <v>0</v>
      </c>
      <c r="G267" s="2">
        <v>209.73</v>
      </c>
      <c r="H267" s="2">
        <v>48</v>
      </c>
      <c r="I267" s="2">
        <v>19.47</v>
      </c>
      <c r="J267" s="2">
        <v>1013.6</v>
      </c>
      <c r="K267" s="2">
        <v>-250.45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-834.85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-834.85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4">
        <f>SUM(C267:AZ267)</f>
        <v>0</v>
      </c>
    </row>
    <row r="268" spans="1:53">
      <c r="A268" s="5">
        <v>43403</v>
      </c>
      <c r="B268" s="1">
        <v>3997</v>
      </c>
      <c r="C268" s="2">
        <v>0</v>
      </c>
      <c r="D268" s="2">
        <v>497.49</v>
      </c>
      <c r="E268" s="2">
        <v>250.63</v>
      </c>
      <c r="F268" s="2">
        <v>0</v>
      </c>
      <c r="G268" s="2">
        <v>167.57</v>
      </c>
      <c r="H268" s="2">
        <v>76</v>
      </c>
      <c r="I268" s="2">
        <v>8.5</v>
      </c>
      <c r="J268" s="2">
        <v>110.22</v>
      </c>
      <c r="K268" s="2">
        <v>-111.04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-494.59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-401.25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4">
        <f>SUM(C268:AZ268)</f>
        <v>0</v>
      </c>
    </row>
    <row r="269" spans="1:53">
      <c r="A269" s="5">
        <v>43404</v>
      </c>
      <c r="B269" s="1">
        <v>3998</v>
      </c>
      <c r="C269" s="2">
        <v>0</v>
      </c>
      <c r="D269" s="2">
        <v>495.85</v>
      </c>
      <c r="E269" s="2">
        <v>419.11</v>
      </c>
      <c r="F269" s="2">
        <v>0</v>
      </c>
      <c r="G269" s="2">
        <v>183.18</v>
      </c>
      <c r="H269" s="2">
        <v>76</v>
      </c>
      <c r="I269" s="2">
        <v>32.83</v>
      </c>
      <c r="J269" s="2">
        <v>71.23999999999999</v>
      </c>
      <c r="K269" s="2">
        <v>-127.82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-499.54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-444.44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4">
        <f>SUM(C269:AZ269)</f>
        <v>0</v>
      </c>
    </row>
    <row r="270" spans="1:53">
      <c r="A270" s="5">
        <v>43405</v>
      </c>
      <c r="B270" s="1">
        <v>3999</v>
      </c>
      <c r="C270" s="2">
        <v>0</v>
      </c>
      <c r="D270" s="2">
        <v>606.5599999999999</v>
      </c>
      <c r="E270" s="2">
        <v>294.18</v>
      </c>
      <c r="F270" s="2">
        <v>0</v>
      </c>
      <c r="G270" s="2">
        <v>157.5</v>
      </c>
      <c r="H270" s="2">
        <v>58</v>
      </c>
      <c r="I270" s="2">
        <v>19.7</v>
      </c>
      <c r="J270" s="2">
        <v>469.17</v>
      </c>
      <c r="K270" s="2">
        <v>-160.51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-570.85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-543.99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4">
        <f>SUM(C270:AZ270)</f>
        <v>0</v>
      </c>
    </row>
    <row r="271" spans="1:53">
      <c r="A271" s="5">
        <v>43406</v>
      </c>
      <c r="B271" s="1">
        <v>4000</v>
      </c>
      <c r="C271" s="2">
        <v>0</v>
      </c>
      <c r="D271" s="2">
        <v>513.3200000000001</v>
      </c>
      <c r="E271" s="2">
        <v>1090.45</v>
      </c>
      <c r="F271" s="2">
        <v>0</v>
      </c>
      <c r="G271" s="2">
        <v>129.38</v>
      </c>
      <c r="H271" s="2">
        <v>256</v>
      </c>
      <c r="I271" s="2">
        <v>10.15</v>
      </c>
      <c r="J271" s="2">
        <v>1140.5</v>
      </c>
      <c r="K271" s="2">
        <v>-313.98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-1300.66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-1110.12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4">
        <f>SUM(C271:AZ271)</f>
        <v>0</v>
      </c>
    </row>
    <row r="272" spans="1:53">
      <c r="A272" s="5">
        <v>43407</v>
      </c>
      <c r="B272" s="1">
        <v>4001</v>
      </c>
      <c r="C272" s="2">
        <v>0</v>
      </c>
      <c r="D272" s="2">
        <v>542.37</v>
      </c>
      <c r="E272" s="2">
        <v>47.14</v>
      </c>
      <c r="F272" s="2">
        <v>0</v>
      </c>
      <c r="G272" s="2">
        <v>94.11</v>
      </c>
      <c r="H272" s="2">
        <v>118</v>
      </c>
      <c r="I272" s="2">
        <v>10.65</v>
      </c>
      <c r="J272" s="2">
        <v>14.49</v>
      </c>
      <c r="K272" s="2">
        <v>-82.67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-680.08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-376.71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4">
        <f>SUM(C272:AZ272)</f>
        <v>0</v>
      </c>
    </row>
    <row r="273" spans="1:53">
      <c r="A273" s="5">
        <v>43408</v>
      </c>
      <c r="B273" s="1">
        <v>4002</v>
      </c>
      <c r="C273" s="2">
        <v>0</v>
      </c>
      <c r="D273" s="2">
        <v>366.13</v>
      </c>
      <c r="E273" s="2">
        <v>102.74</v>
      </c>
      <c r="F273" s="2">
        <v>0</v>
      </c>
      <c r="G273" s="2">
        <v>112.4</v>
      </c>
      <c r="H273" s="2">
        <v>86</v>
      </c>
      <c r="I273" s="2">
        <v>26.68</v>
      </c>
      <c r="J273" s="2">
        <v>41.92</v>
      </c>
      <c r="K273" s="2">
        <v>-73.58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-810.8200000000001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-386.67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4">
        <f>SUM(C273:AZ273)</f>
        <v>0</v>
      </c>
    </row>
    <row r="274" spans="1:53">
      <c r="A274" s="5">
        <v>43409</v>
      </c>
      <c r="B274" s="1">
        <v>4003</v>
      </c>
      <c r="C274" s="2">
        <v>0</v>
      </c>
      <c r="D274" s="2">
        <v>441.65</v>
      </c>
      <c r="E274" s="2">
        <v>148.37</v>
      </c>
      <c r="F274" s="2">
        <v>0</v>
      </c>
      <c r="G274" s="2">
        <v>132.62</v>
      </c>
      <c r="H274" s="2">
        <v>60</v>
      </c>
      <c r="I274" s="2">
        <v>62.09</v>
      </c>
      <c r="J274" s="2">
        <v>318.12</v>
      </c>
      <c r="K274" s="2">
        <v>-116.28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-925.58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-522.11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4">
        <f>SUM(C274:AZ274)</f>
        <v>0</v>
      </c>
    </row>
    <row r="275" spans="1:53">
      <c r="A275" s="5">
        <v>43410</v>
      </c>
      <c r="B275" s="1">
        <v>4004</v>
      </c>
      <c r="C275" s="2">
        <v>0</v>
      </c>
      <c r="D275" s="2">
        <v>767.29</v>
      </c>
      <c r="E275" s="2">
        <v>249.85</v>
      </c>
      <c r="F275" s="2">
        <v>0</v>
      </c>
      <c r="G275" s="2">
        <v>453.99</v>
      </c>
      <c r="H275" s="2">
        <v>18</v>
      </c>
      <c r="I275" s="2">
        <v>15.79</v>
      </c>
      <c r="J275" s="2">
        <v>147.71</v>
      </c>
      <c r="K275" s="2">
        <v>-165.26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-550.88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-550.88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4">
        <f>SUM(C275:AZ275)</f>
        <v>0</v>
      </c>
    </row>
    <row r="276" spans="1:53">
      <c r="A276" s="5">
        <v>43411</v>
      </c>
      <c r="B276" s="1">
        <v>4005</v>
      </c>
      <c r="C276" s="2">
        <v>0</v>
      </c>
      <c r="D276" s="2">
        <v>860.39</v>
      </c>
      <c r="E276" s="2">
        <v>51.87</v>
      </c>
      <c r="F276" s="2">
        <v>0</v>
      </c>
      <c r="G276" s="2">
        <v>1017.87</v>
      </c>
      <c r="H276" s="2">
        <v>12</v>
      </c>
      <c r="I276" s="2">
        <v>15.75</v>
      </c>
      <c r="J276" s="2">
        <v>3.78</v>
      </c>
      <c r="K276" s="2">
        <v>-196.16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-653.89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-653.89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4">
        <f>SUM(C276:AZ276)</f>
        <v>0</v>
      </c>
    </row>
    <row r="277" spans="1:53">
      <c r="A277" s="5">
        <v>43412</v>
      </c>
      <c r="B277" s="1">
        <v>4006</v>
      </c>
      <c r="C277" s="2">
        <v>0</v>
      </c>
      <c r="D277" s="2">
        <v>831.87</v>
      </c>
      <c r="E277" s="2">
        <v>71.13</v>
      </c>
      <c r="F277" s="2">
        <v>0</v>
      </c>
      <c r="G277" s="2">
        <v>933.01</v>
      </c>
      <c r="H277" s="2">
        <v>60</v>
      </c>
      <c r="I277" s="2">
        <v>12.17</v>
      </c>
      <c r="J277" s="2">
        <v>39.67</v>
      </c>
      <c r="K277" s="2">
        <v>-194.78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-689.05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-659.23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4">
        <f>SUM(C277:AZ277)</f>
        <v>0</v>
      </c>
    </row>
    <row r="278" spans="1:53">
      <c r="A278" s="5">
        <v>43413</v>
      </c>
      <c r="B278" s="1">
        <v>4007</v>
      </c>
      <c r="C278" s="2">
        <v>0</v>
      </c>
      <c r="D278" s="2">
        <v>582.7</v>
      </c>
      <c r="E278" s="2">
        <v>101.07</v>
      </c>
      <c r="F278" s="2">
        <v>0</v>
      </c>
      <c r="G278" s="2">
        <v>646.4299999999999</v>
      </c>
      <c r="H278" s="2">
        <v>80</v>
      </c>
      <c r="I278" s="2">
        <v>43.84</v>
      </c>
      <c r="J278" s="2">
        <v>154.39</v>
      </c>
      <c r="K278" s="2">
        <v>-160.84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-1326.62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-733.76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4">
        <f>SUM(C278:AZ278)</f>
        <v>0</v>
      </c>
    </row>
    <row r="279" spans="1:53">
      <c r="A279" s="5">
        <v>43414</v>
      </c>
      <c r="B279" s="1">
        <v>4008</v>
      </c>
      <c r="C279" s="2">
        <v>0</v>
      </c>
      <c r="D279" s="2">
        <v>528.7</v>
      </c>
      <c r="E279" s="2">
        <v>182.56</v>
      </c>
      <c r="F279" s="2">
        <v>0</v>
      </c>
      <c r="G279" s="2">
        <v>536.24</v>
      </c>
      <c r="H279" s="2">
        <v>40</v>
      </c>
      <c r="I279" s="2">
        <v>7.56</v>
      </c>
      <c r="J279" s="2">
        <v>463.41</v>
      </c>
      <c r="K279" s="2">
        <v>-175.84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-1736.51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-873.74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4">
        <f>SUM(C279:AZ279)</f>
        <v>0</v>
      </c>
    </row>
    <row r="280" spans="1:53">
      <c r="A280" s="5">
        <v>43415</v>
      </c>
      <c r="B280" s="1">
        <v>4009</v>
      </c>
      <c r="C280" s="2">
        <v>0</v>
      </c>
      <c r="D280" s="2">
        <v>932.8099999999999</v>
      </c>
      <c r="E280" s="2">
        <v>319.61</v>
      </c>
      <c r="F280" s="2">
        <v>0</v>
      </c>
      <c r="G280" s="2">
        <v>578.5</v>
      </c>
      <c r="H280" s="2">
        <v>68</v>
      </c>
      <c r="I280" s="2">
        <v>11.54</v>
      </c>
      <c r="J280" s="2">
        <v>587.35</v>
      </c>
      <c r="K280" s="2">
        <v>-249.78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-928.5700000000001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-856.6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4">
        <f>SUM(C280:AZ280)</f>
        <v>0</v>
      </c>
    </row>
    <row r="281" spans="1:53">
      <c r="A281" s="5">
        <v>43416</v>
      </c>
      <c r="B281" s="1">
        <v>4010</v>
      </c>
      <c r="C281" s="2">
        <v>0</v>
      </c>
      <c r="D281" s="2">
        <v>756.0599999999999</v>
      </c>
      <c r="E281" s="2">
        <v>128.48</v>
      </c>
      <c r="F281" s="2">
        <v>0</v>
      </c>
      <c r="G281" s="2">
        <v>580.4</v>
      </c>
      <c r="H281" s="2">
        <v>22</v>
      </c>
      <c r="I281" s="2">
        <v>4.48</v>
      </c>
      <c r="J281" s="2">
        <v>361.06</v>
      </c>
      <c r="K281" s="2">
        <v>-185.25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-796.88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-662.34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4">
        <f>SUM(C281:AZ281)</f>
        <v>0</v>
      </c>
    </row>
    <row r="282" spans="1:53">
      <c r="A282" s="5">
        <v>43417</v>
      </c>
      <c r="B282" s="1">
        <v>4011</v>
      </c>
      <c r="C282" s="2">
        <v>0</v>
      </c>
      <c r="D282" s="2">
        <v>493.92</v>
      </c>
      <c r="E282" s="2">
        <v>121.21</v>
      </c>
      <c r="F282" s="2">
        <v>0</v>
      </c>
      <c r="G282" s="2">
        <v>327.23</v>
      </c>
      <c r="H282" s="2">
        <v>52</v>
      </c>
      <c r="I282" s="2">
        <v>176.48</v>
      </c>
      <c r="J282" s="2">
        <v>286.12</v>
      </c>
      <c r="K282" s="2">
        <v>-145.69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-1343.74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-700.17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4">
        <f>SUM(C282:AZ282)</f>
        <v>0</v>
      </c>
    </row>
    <row r="283" spans="1:53">
      <c r="A283" s="5">
        <v>43418</v>
      </c>
      <c r="B283" s="1">
        <v>4012</v>
      </c>
      <c r="C283" s="2">
        <v>0</v>
      </c>
      <c r="D283" s="2">
        <v>667.4299999999999</v>
      </c>
      <c r="E283" s="2">
        <v>293.63</v>
      </c>
      <c r="F283" s="2">
        <v>0</v>
      </c>
      <c r="G283" s="2">
        <v>328.85</v>
      </c>
      <c r="H283" s="2">
        <v>54</v>
      </c>
      <c r="I283" s="2">
        <v>13.02</v>
      </c>
      <c r="J283" s="2">
        <v>193.68</v>
      </c>
      <c r="K283" s="2">
        <v>-155.06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-949.08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-624.92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4">
        <f>SUM(C283:AZ283)</f>
        <v>0</v>
      </c>
    </row>
    <row r="284" spans="1:53">
      <c r="A284" s="5">
        <v>43419</v>
      </c>
      <c r="B284" s="1">
        <v>4013</v>
      </c>
      <c r="C284" s="2">
        <v>0</v>
      </c>
      <c r="D284" s="2">
        <v>716.46</v>
      </c>
      <c r="E284" s="2">
        <v>234.65</v>
      </c>
      <c r="F284" s="2">
        <v>0</v>
      </c>
      <c r="G284" s="2">
        <v>221.09</v>
      </c>
      <c r="H284" s="2">
        <v>70</v>
      </c>
      <c r="I284" s="2">
        <v>33.61</v>
      </c>
      <c r="J284" s="2">
        <v>121.26</v>
      </c>
      <c r="K284" s="2">
        <v>-139.7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-691.96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-522.26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4">
        <f>SUM(C284:AZ284)</f>
        <v>0</v>
      </c>
    </row>
    <row r="285" spans="1:53">
      <c r="A285" s="5">
        <v>43420</v>
      </c>
      <c r="B285" s="1">
        <v>4014</v>
      </c>
      <c r="C285" s="2">
        <v>0</v>
      </c>
      <c r="D285" s="2">
        <v>605.64</v>
      </c>
      <c r="E285" s="2">
        <v>126.36</v>
      </c>
      <c r="F285" s="2">
        <v>0</v>
      </c>
      <c r="G285" s="2">
        <v>156.49</v>
      </c>
      <c r="H285" s="2">
        <v>44</v>
      </c>
      <c r="I285" s="2">
        <v>3.06</v>
      </c>
      <c r="J285" s="2">
        <v>315.01</v>
      </c>
      <c r="K285" s="2">
        <v>-125.05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-546.16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-449.18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4">
        <f>SUM(C285:AZ285)</f>
        <v>0</v>
      </c>
    </row>
    <row r="286" spans="1:53">
      <c r="A286" s="5">
        <v>43421</v>
      </c>
      <c r="B286" s="1">
        <v>4015</v>
      </c>
      <c r="C286" s="2">
        <v>0</v>
      </c>
      <c r="D286" s="2">
        <v>595.47</v>
      </c>
      <c r="E286" s="2">
        <v>848.2</v>
      </c>
      <c r="F286" s="2">
        <v>0</v>
      </c>
      <c r="G286" s="2">
        <v>132.12</v>
      </c>
      <c r="H286" s="2">
        <v>70</v>
      </c>
      <c r="I286" s="2">
        <v>8.23</v>
      </c>
      <c r="J286" s="2">
        <v>2368.56</v>
      </c>
      <c r="K286" s="2">
        <v>-402.26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-2318.85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-1585.36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4">
        <f>SUM(C286:AZ286)</f>
        <v>0</v>
      </c>
    </row>
    <row r="287" spans="1:53">
      <c r="A287" s="5">
        <v>43422</v>
      </c>
      <c r="B287" s="1">
        <v>4016</v>
      </c>
      <c r="C287" s="2">
        <v>0</v>
      </c>
      <c r="D287" s="2">
        <v>937.76</v>
      </c>
      <c r="E287" s="2">
        <v>120.15</v>
      </c>
      <c r="F287" s="2">
        <v>0</v>
      </c>
      <c r="G287" s="2">
        <v>183</v>
      </c>
      <c r="H287" s="2">
        <v>30</v>
      </c>
      <c r="I287" s="2">
        <v>45.63</v>
      </c>
      <c r="J287" s="2">
        <v>192.12</v>
      </c>
      <c r="K287" s="2">
        <v>-150.86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-502.89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-502.89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4">
        <f>SUM(C287:AZ287)</f>
        <v>0</v>
      </c>
    </row>
    <row r="288" spans="1:53">
      <c r="A288" s="5">
        <v>43423</v>
      </c>
      <c r="B288" s="1">
        <v>4017</v>
      </c>
      <c r="C288" s="2">
        <v>0</v>
      </c>
      <c r="D288" s="2">
        <v>795.09</v>
      </c>
      <c r="E288" s="2">
        <v>546.21</v>
      </c>
      <c r="F288" s="2">
        <v>0</v>
      </c>
      <c r="G288" s="2">
        <v>168</v>
      </c>
      <c r="H288" s="2">
        <v>32</v>
      </c>
      <c r="I288" s="2">
        <v>168.16</v>
      </c>
      <c r="J288" s="2">
        <v>408.87</v>
      </c>
      <c r="K288" s="2">
        <v>-211.83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-1398.9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-879.3099999999999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4">
        <f>SUM(C288:AZ288)</f>
        <v>0</v>
      </c>
    </row>
    <row r="289" spans="1:53">
      <c r="A289" s="5">
        <v>43424</v>
      </c>
      <c r="B289" s="1">
        <v>4018</v>
      </c>
      <c r="C289" s="2">
        <v>0</v>
      </c>
      <c r="D289" s="2">
        <v>727.46</v>
      </c>
      <c r="E289" s="2">
        <v>1165.4</v>
      </c>
      <c r="F289" s="2">
        <v>0</v>
      </c>
      <c r="G289" s="2">
        <v>133.65</v>
      </c>
      <c r="H289" s="2">
        <v>48</v>
      </c>
      <c r="I289" s="2">
        <v>131.73</v>
      </c>
      <c r="J289" s="2">
        <v>1126.27</v>
      </c>
      <c r="K289" s="2">
        <v>-333.25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-2737.64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-1517.53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4">
        <f>SUM(C289:AZ289)</f>
        <v>0</v>
      </c>
    </row>
    <row r="290" spans="1:53">
      <c r="A290" s="5">
        <v>43425</v>
      </c>
      <c r="B290" s="1">
        <v>4019</v>
      </c>
      <c r="C290" s="2">
        <v>0</v>
      </c>
      <c r="D290" s="2">
        <v>1372.27</v>
      </c>
      <c r="E290" s="2">
        <v>2085.88</v>
      </c>
      <c r="F290" s="2">
        <v>0</v>
      </c>
      <c r="G290" s="2">
        <v>284.16</v>
      </c>
      <c r="H290" s="2">
        <v>240</v>
      </c>
      <c r="I290" s="2">
        <v>412.29</v>
      </c>
      <c r="J290" s="2">
        <v>2400.13</v>
      </c>
      <c r="K290" s="2">
        <v>-679.47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-2223.13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4">
        <f>SUM(C290:AZ290)</f>
        <v>0</v>
      </c>
    </row>
    <row r="291" spans="1:53">
      <c r="A291" s="5">
        <v>43426</v>
      </c>
      <c r="B291" s="1">
        <v>4020</v>
      </c>
      <c r="C291" s="2">
        <v>0</v>
      </c>
      <c r="D291" s="2">
        <v>1979.23</v>
      </c>
      <c r="E291" s="2">
        <v>201.18</v>
      </c>
      <c r="F291" s="2">
        <v>0</v>
      </c>
      <c r="G291" s="2">
        <v>334.22</v>
      </c>
      <c r="H291" s="2">
        <v>90</v>
      </c>
      <c r="I291" s="2">
        <v>67.75</v>
      </c>
      <c r="J291" s="2">
        <v>307.54</v>
      </c>
      <c r="K291" s="2">
        <v>-297.99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-1423.57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4">
        <f>SUM(C291:AZ291)</f>
        <v>0</v>
      </c>
    </row>
    <row r="292" spans="1:53">
      <c r="A292" s="5">
        <v>43427</v>
      </c>
      <c r="B292" s="1">
        <v>4021</v>
      </c>
      <c r="C292" s="2">
        <v>0</v>
      </c>
      <c r="D292" s="2">
        <v>1816.85</v>
      </c>
      <c r="E292" s="2">
        <v>606.8099999999999</v>
      </c>
      <c r="F292" s="2">
        <v>0</v>
      </c>
      <c r="G292" s="2">
        <v>351.73</v>
      </c>
      <c r="H292" s="2">
        <v>668</v>
      </c>
      <c r="I292" s="2">
        <v>48.91</v>
      </c>
      <c r="J292" s="2">
        <v>800.14</v>
      </c>
      <c r="K292" s="2">
        <v>-429.24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-2772.02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4">
        <f>SUM(C292:AZ292)</f>
        <v>0</v>
      </c>
    </row>
    <row r="293" spans="1:53">
      <c r="A293" s="5">
        <v>43428</v>
      </c>
      <c r="B293" s="1">
        <v>4022</v>
      </c>
      <c r="C293" s="2">
        <v>0</v>
      </c>
      <c r="D293" s="2">
        <v>1701.53</v>
      </c>
      <c r="E293" s="2">
        <v>572.72</v>
      </c>
      <c r="F293" s="2">
        <v>0</v>
      </c>
      <c r="G293" s="2">
        <v>282.11</v>
      </c>
      <c r="H293" s="2">
        <v>290</v>
      </c>
      <c r="I293" s="2">
        <v>0</v>
      </c>
      <c r="J293" s="2">
        <v>134.1</v>
      </c>
      <c r="K293" s="2">
        <v>-301.42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-2053.65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4">
        <f>SUM(C293:AZ293)</f>
        <v>0</v>
      </c>
    </row>
    <row r="294" spans="1:53">
      <c r="A294" s="5">
        <v>43429</v>
      </c>
      <c r="B294" s="1">
        <v>4023</v>
      </c>
      <c r="C294" s="2">
        <v>0</v>
      </c>
      <c r="D294" s="2">
        <v>1222.57</v>
      </c>
      <c r="E294" s="2">
        <v>1003.97</v>
      </c>
      <c r="F294" s="2">
        <v>0</v>
      </c>
      <c r="G294" s="2">
        <v>324.18</v>
      </c>
      <c r="H294" s="2">
        <v>342</v>
      </c>
      <c r="I294" s="2">
        <v>0</v>
      </c>
      <c r="J294" s="2">
        <v>1320.29</v>
      </c>
      <c r="K294" s="2">
        <v>-421.3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-2018.36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-790.3099999999999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4">
        <f>SUM(C294:AZ294)</f>
        <v>0</v>
      </c>
    </row>
    <row r="295" spans="1:53">
      <c r="A295" s="5">
        <v>43430</v>
      </c>
      <c r="B295" s="1">
        <v>4024</v>
      </c>
      <c r="C295" s="2">
        <v>0</v>
      </c>
      <c r="D295" s="2">
        <v>1117.19</v>
      </c>
      <c r="E295" s="2">
        <v>792.77</v>
      </c>
      <c r="F295" s="2">
        <v>0</v>
      </c>
      <c r="G295" s="2">
        <v>204.47</v>
      </c>
      <c r="H295" s="2">
        <v>222</v>
      </c>
      <c r="I295" s="2">
        <v>0</v>
      </c>
      <c r="J295" s="2">
        <v>1071.21</v>
      </c>
      <c r="K295" s="2">
        <v>-340.76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-1818.47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-1306.53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4">
        <f>SUM(C295:AZ295)</f>
        <v>0</v>
      </c>
    </row>
    <row r="296" spans="1:53">
      <c r="A296" s="5">
        <v>43431</v>
      </c>
      <c r="B296" s="1">
        <v>4025</v>
      </c>
      <c r="C296" s="2">
        <v>0</v>
      </c>
      <c r="D296" s="2">
        <v>1316.88</v>
      </c>
      <c r="E296" s="2">
        <v>1312.77</v>
      </c>
      <c r="F296" s="2">
        <v>0</v>
      </c>
      <c r="G296" s="2">
        <v>377.25</v>
      </c>
      <c r="H296" s="2">
        <v>610</v>
      </c>
      <c r="I296" s="2">
        <v>0</v>
      </c>
      <c r="J296" s="2">
        <v>306.7</v>
      </c>
      <c r="K296" s="2">
        <v>-392.36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-1394.52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-1329.53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4">
        <f>SUM(C296:AZ296)</f>
        <v>0</v>
      </c>
    </row>
    <row r="297" spans="1:53">
      <c r="A297" s="5">
        <v>43432</v>
      </c>
      <c r="B297" s="1">
        <v>4026</v>
      </c>
      <c r="C297" s="2">
        <v>0</v>
      </c>
      <c r="D297" s="2">
        <v>1294.67</v>
      </c>
      <c r="E297" s="2">
        <v>589.25</v>
      </c>
      <c r="F297" s="2">
        <v>0</v>
      </c>
      <c r="G297" s="2">
        <v>427.83</v>
      </c>
      <c r="H297" s="2">
        <v>376</v>
      </c>
      <c r="I297" s="2">
        <v>0</v>
      </c>
      <c r="J297" s="2">
        <v>320.02</v>
      </c>
      <c r="K297" s="2">
        <v>-300.77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-1143.66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-1037.86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4">
        <f>SUM(C297:AZ297)</f>
        <v>0</v>
      </c>
    </row>
    <row r="298" spans="1:53">
      <c r="A298" s="5">
        <v>43433</v>
      </c>
      <c r="B298" s="1">
        <v>4027</v>
      </c>
      <c r="C298" s="2">
        <v>0</v>
      </c>
      <c r="D298" s="2">
        <v>976.76</v>
      </c>
      <c r="E298" s="2">
        <v>484.1</v>
      </c>
      <c r="F298" s="2">
        <v>0</v>
      </c>
      <c r="G298" s="2">
        <v>316.7</v>
      </c>
      <c r="H298" s="2">
        <v>452</v>
      </c>
      <c r="I298" s="2">
        <v>0</v>
      </c>
      <c r="J298" s="2">
        <v>1143.32</v>
      </c>
      <c r="K298" s="2">
        <v>-337.28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-1709.59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-1270.62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4">
        <f>SUM(C298:AZ298)</f>
        <v>0</v>
      </c>
    </row>
    <row r="299" spans="1:53">
      <c r="A299" s="5">
        <v>43434</v>
      </c>
      <c r="B299" s="1">
        <v>4028</v>
      </c>
      <c r="C299" s="2">
        <v>0</v>
      </c>
      <c r="D299" s="2">
        <v>1071.52</v>
      </c>
      <c r="E299" s="2">
        <v>309.94</v>
      </c>
      <c r="F299" s="2">
        <v>0</v>
      </c>
      <c r="G299" s="2">
        <v>314.6</v>
      </c>
      <c r="H299" s="2">
        <v>420</v>
      </c>
      <c r="I299" s="2">
        <v>0</v>
      </c>
      <c r="J299" s="2">
        <v>351.47</v>
      </c>
      <c r="K299" s="2">
        <v>-246.75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-1531.9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-999.86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4">
        <f>SUM(C299:AZ299)</f>
        <v>0</v>
      </c>
    </row>
    <row r="300" spans="1:53">
      <c r="A300" s="5">
        <v>43435</v>
      </c>
      <c r="B300" s="1">
        <v>4029</v>
      </c>
      <c r="C300" s="2">
        <v>0</v>
      </c>
      <c r="D300" s="2">
        <v>1123.57</v>
      </c>
      <c r="E300" s="2">
        <v>266.03</v>
      </c>
      <c r="F300" s="2">
        <v>0</v>
      </c>
      <c r="G300" s="2">
        <v>259.62</v>
      </c>
      <c r="H300" s="2">
        <v>244</v>
      </c>
      <c r="I300" s="2">
        <v>0</v>
      </c>
      <c r="J300" s="2">
        <v>169.51</v>
      </c>
      <c r="K300" s="2">
        <v>-206.27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-1187.61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-812.59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4">
        <f>SUM(C300:AZ300)</f>
        <v>0</v>
      </c>
    </row>
    <row r="301" spans="1:53">
      <c r="A301" s="5">
        <v>43436</v>
      </c>
      <c r="B301" s="1">
        <v>4030</v>
      </c>
      <c r="C301" s="2">
        <v>0</v>
      </c>
      <c r="D301" s="2">
        <v>904.09</v>
      </c>
      <c r="E301" s="2">
        <v>433.14</v>
      </c>
      <c r="F301" s="2">
        <v>0</v>
      </c>
      <c r="G301" s="2">
        <v>216.74</v>
      </c>
      <c r="H301" s="2">
        <v>202</v>
      </c>
      <c r="I301" s="2">
        <v>0</v>
      </c>
      <c r="J301" s="2">
        <v>580.91</v>
      </c>
      <c r="K301" s="2">
        <v>-233.68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-1860.97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-1049.46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4">
        <f>SUM(C301:AZ301)</f>
        <v>0</v>
      </c>
    </row>
    <row r="302" spans="1:53">
      <c r="A302" s="5">
        <v>43437</v>
      </c>
      <c r="B302" s="1">
        <v>4031</v>
      </c>
      <c r="C302" s="2">
        <v>0</v>
      </c>
      <c r="D302" s="2">
        <v>1163.38</v>
      </c>
      <c r="E302" s="2">
        <v>343.83</v>
      </c>
      <c r="F302" s="2">
        <v>0</v>
      </c>
      <c r="G302" s="2">
        <v>290.02</v>
      </c>
      <c r="H302" s="2">
        <v>196</v>
      </c>
      <c r="I302" s="2">
        <v>0</v>
      </c>
      <c r="J302" s="2">
        <v>73.97</v>
      </c>
      <c r="K302" s="2">
        <v>-206.72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-895.9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-740.78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4">
        <f>SUM(C302:AZ302)</f>
        <v>0</v>
      </c>
    </row>
    <row r="303" spans="1:53">
      <c r="A303" s="5">
        <v>43438</v>
      </c>
      <c r="B303" s="1">
        <v>4032</v>
      </c>
      <c r="C303" s="2">
        <v>0</v>
      </c>
      <c r="D303" s="2">
        <v>1488.14</v>
      </c>
      <c r="E303" s="2">
        <v>355.67</v>
      </c>
      <c r="F303" s="2">
        <v>0</v>
      </c>
      <c r="G303" s="2">
        <v>320.57</v>
      </c>
      <c r="H303" s="2">
        <v>54</v>
      </c>
      <c r="I303" s="2">
        <v>0</v>
      </c>
      <c r="J303" s="2">
        <v>56.07</v>
      </c>
      <c r="K303" s="2">
        <v>-227.44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-758.15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-758.15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4">
        <f>SUM(C303:AZ303)</f>
        <v>0</v>
      </c>
    </row>
    <row r="304" spans="1:53">
      <c r="A304" s="5">
        <v>43439</v>
      </c>
      <c r="B304" s="1">
        <v>4033</v>
      </c>
      <c r="C304" s="2">
        <v>0</v>
      </c>
      <c r="D304" s="2">
        <v>1056.1</v>
      </c>
      <c r="E304" s="2">
        <v>244.64</v>
      </c>
      <c r="F304" s="2">
        <v>0</v>
      </c>
      <c r="G304" s="2">
        <v>265.8</v>
      </c>
      <c r="H304" s="2">
        <v>94</v>
      </c>
      <c r="I304" s="2">
        <v>0</v>
      </c>
      <c r="J304" s="2">
        <v>322.29</v>
      </c>
      <c r="K304" s="2">
        <v>-198.28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-1478.78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-865.4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4">
        <f>SUM(C304:AZ304)</f>
        <v>0</v>
      </c>
    </row>
    <row r="305" spans="1:53">
      <c r="A305" s="5">
        <v>43440</v>
      </c>
      <c r="B305" s="1">
        <v>4034</v>
      </c>
      <c r="C305" s="2">
        <v>0</v>
      </c>
      <c r="D305" s="2">
        <v>1220.71</v>
      </c>
      <c r="E305" s="2">
        <v>185.33</v>
      </c>
      <c r="F305" s="2">
        <v>0</v>
      </c>
      <c r="G305" s="2">
        <v>271.47</v>
      </c>
      <c r="H305" s="2">
        <v>186</v>
      </c>
      <c r="I305" s="2">
        <v>0</v>
      </c>
      <c r="J305" s="2">
        <v>0.53</v>
      </c>
      <c r="K305" s="2">
        <v>-186.4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-627.49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-622.88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4">
        <f>SUM(C305:AZ305)</f>
        <v>0</v>
      </c>
    </row>
    <row r="306" spans="1:53">
      <c r="A306" s="5">
        <v>43441</v>
      </c>
      <c r="B306" s="1">
        <v>4035</v>
      </c>
      <c r="C306" s="2">
        <v>0</v>
      </c>
      <c r="D306" s="2">
        <v>1114.14</v>
      </c>
      <c r="E306" s="2">
        <v>222.8</v>
      </c>
      <c r="F306" s="2">
        <v>0</v>
      </c>
      <c r="G306" s="2">
        <v>336.78</v>
      </c>
      <c r="H306" s="2">
        <v>72</v>
      </c>
      <c r="I306" s="2">
        <v>0</v>
      </c>
      <c r="J306" s="2">
        <v>38.98</v>
      </c>
      <c r="K306" s="2">
        <v>-178.47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-683.6799999999999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-617.09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4">
        <f>SUM(C306:AZ306)</f>
        <v>0</v>
      </c>
    </row>
    <row r="307" spans="1:53">
      <c r="A307" s="5">
        <v>43442</v>
      </c>
      <c r="B307" s="1">
        <v>4036</v>
      </c>
      <c r="C307" s="2">
        <v>0</v>
      </c>
      <c r="D307" s="2">
        <v>584.6</v>
      </c>
      <c r="E307" s="2">
        <v>139.6</v>
      </c>
      <c r="F307" s="2">
        <v>0</v>
      </c>
      <c r="G307" s="2">
        <v>264.38</v>
      </c>
      <c r="H307" s="2">
        <v>128</v>
      </c>
      <c r="I307" s="2">
        <v>0</v>
      </c>
      <c r="J307" s="2">
        <v>124.26</v>
      </c>
      <c r="K307" s="2">
        <v>-124.08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-1155.09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-598.98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4">
        <f>SUM(C307:AZ307)</f>
        <v>0</v>
      </c>
    </row>
    <row r="308" spans="1:53">
      <c r="A308" s="5">
        <v>43443</v>
      </c>
      <c r="B308" s="1">
        <v>4037</v>
      </c>
      <c r="C308" s="2">
        <v>0</v>
      </c>
      <c r="D308" s="2">
        <v>1124.08</v>
      </c>
      <c r="E308" s="2">
        <v>552.9299999999999</v>
      </c>
      <c r="F308" s="2">
        <v>0</v>
      </c>
      <c r="G308" s="2">
        <v>331.02</v>
      </c>
      <c r="H308" s="2">
        <v>150</v>
      </c>
      <c r="I308" s="2">
        <v>0</v>
      </c>
      <c r="J308" s="2">
        <v>128.28</v>
      </c>
      <c r="K308" s="2">
        <v>-228.63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-762.1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-762.1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4">
        <f>SUM(C308:AZ308)</f>
        <v>0</v>
      </c>
    </row>
    <row r="309" spans="1:53">
      <c r="A309" s="5">
        <v>43444</v>
      </c>
      <c r="B309" s="1">
        <v>4038</v>
      </c>
      <c r="C309" s="2">
        <v>0</v>
      </c>
      <c r="D309" s="2">
        <v>1107.53</v>
      </c>
      <c r="E309" s="2">
        <v>419.19</v>
      </c>
      <c r="F309" s="2">
        <v>0</v>
      </c>
      <c r="G309" s="2">
        <v>295.46</v>
      </c>
      <c r="H309" s="2">
        <v>90</v>
      </c>
      <c r="I309" s="2">
        <v>0</v>
      </c>
      <c r="J309" s="2">
        <v>1043.74</v>
      </c>
      <c r="K309" s="2">
        <v>-295.59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-985.3099999999999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-985.3099999999999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4">
        <f>SUM(C309:AZ309)</f>
        <v>0</v>
      </c>
    </row>
    <row r="310" spans="1:53">
      <c r="A310" s="5">
        <v>43445</v>
      </c>
      <c r="B310" s="1">
        <v>4039</v>
      </c>
      <c r="C310" s="2">
        <v>0</v>
      </c>
      <c r="D310" s="2">
        <v>1036.39</v>
      </c>
      <c r="E310" s="2">
        <v>371.22</v>
      </c>
      <c r="F310" s="2">
        <v>0</v>
      </c>
      <c r="G310" s="2">
        <v>292.55</v>
      </c>
      <c r="H310" s="2">
        <v>90</v>
      </c>
      <c r="I310" s="2">
        <v>0</v>
      </c>
      <c r="J310" s="2">
        <v>99.29000000000001</v>
      </c>
      <c r="K310" s="2">
        <v>-188.94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-818.11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-676.89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4">
        <f>SUM(C310:AZ310)</f>
        <v>0</v>
      </c>
    </row>
    <row r="311" spans="1:53">
      <c r="A311" s="5">
        <v>43446</v>
      </c>
      <c r="B311" s="1">
        <v>4040</v>
      </c>
      <c r="C311" s="2">
        <v>0</v>
      </c>
      <c r="D311" s="2">
        <v>658.8200000000001</v>
      </c>
      <c r="E311" s="2">
        <v>168.63</v>
      </c>
      <c r="F311" s="2">
        <v>0</v>
      </c>
      <c r="G311" s="2">
        <v>287.64</v>
      </c>
      <c r="H311" s="2">
        <v>128</v>
      </c>
      <c r="I311" s="2">
        <v>0</v>
      </c>
      <c r="J311" s="2">
        <v>19.77</v>
      </c>
      <c r="K311" s="2">
        <v>-126.28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-1262.87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-631.4299999999999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4">
        <f>SUM(C311:AZ311)</f>
        <v>0</v>
      </c>
    </row>
    <row r="312" spans="1:53">
      <c r="A312" s="5">
        <v>43447</v>
      </c>
      <c r="B312" s="1">
        <v>4041</v>
      </c>
      <c r="C312" s="2">
        <v>0</v>
      </c>
      <c r="D312" s="2">
        <v>620.38</v>
      </c>
      <c r="E312" s="2">
        <v>277.78</v>
      </c>
      <c r="F312" s="2">
        <v>0</v>
      </c>
      <c r="G312" s="2">
        <v>329.99</v>
      </c>
      <c r="H312" s="2">
        <v>52</v>
      </c>
      <c r="I312" s="2">
        <v>0</v>
      </c>
      <c r="J312" s="2">
        <v>68.37</v>
      </c>
      <c r="K312" s="2">
        <v>-134.85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-1348.54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-674.27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4">
        <f>SUM(C312:AZ312)</f>
        <v>0</v>
      </c>
    </row>
    <row r="313" spans="1:53">
      <c r="A313" s="5">
        <v>43448</v>
      </c>
      <c r="B313" s="1">
        <v>4042</v>
      </c>
      <c r="C313" s="2">
        <v>0</v>
      </c>
      <c r="D313" s="2">
        <v>686</v>
      </c>
      <c r="E313" s="2">
        <v>160.29</v>
      </c>
      <c r="F313" s="2">
        <v>0</v>
      </c>
      <c r="G313" s="2">
        <v>284.64</v>
      </c>
      <c r="H313" s="2">
        <v>72</v>
      </c>
      <c r="I313" s="2">
        <v>0</v>
      </c>
      <c r="J313" s="2">
        <v>108.83</v>
      </c>
      <c r="K313" s="2">
        <v>-131.17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-1311.76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-655.88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4">
        <f>SUM(C313:AZ313)</f>
        <v>0</v>
      </c>
    </row>
    <row r="314" spans="1:53">
      <c r="A314" s="5">
        <v>43449</v>
      </c>
      <c r="B314" s="1">
        <v>4043</v>
      </c>
      <c r="C314" s="2">
        <v>0</v>
      </c>
      <c r="D314" s="2">
        <v>691.86</v>
      </c>
      <c r="E314" s="2">
        <v>97.09999999999999</v>
      </c>
      <c r="F314" s="2">
        <v>0</v>
      </c>
      <c r="G314" s="2">
        <v>262.39</v>
      </c>
      <c r="H314" s="2">
        <v>72</v>
      </c>
      <c r="I314" s="2">
        <v>0</v>
      </c>
      <c r="J314" s="2">
        <v>280.58</v>
      </c>
      <c r="K314" s="2">
        <v>-140.39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-1403.95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-701.97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4">
        <f>SUM(C314:AZ314)</f>
        <v>0</v>
      </c>
    </row>
    <row r="315" spans="1:53">
      <c r="A315" s="5">
        <v>43450</v>
      </c>
      <c r="B315" s="1">
        <v>4044</v>
      </c>
      <c r="C315" s="2">
        <v>0</v>
      </c>
      <c r="D315" s="2">
        <v>739.39</v>
      </c>
      <c r="E315" s="2">
        <v>154.17</v>
      </c>
      <c r="F315" s="2">
        <v>0</v>
      </c>
      <c r="G315" s="2">
        <v>230.15</v>
      </c>
      <c r="H315" s="2">
        <v>76</v>
      </c>
      <c r="I315" s="2">
        <v>0</v>
      </c>
      <c r="J315" s="2">
        <v>208.82</v>
      </c>
      <c r="K315" s="2">
        <v>-140.85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-1408.55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-704.27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4">
        <f>SUM(C315:AZ315)</f>
        <v>0</v>
      </c>
    </row>
    <row r="316" spans="1:53">
      <c r="A316" s="5">
        <v>43451</v>
      </c>
      <c r="B316" s="1">
        <v>4045</v>
      </c>
      <c r="C316" s="2">
        <v>0</v>
      </c>
      <c r="D316" s="2">
        <v>848.8099999999999</v>
      </c>
      <c r="E316" s="2">
        <v>258.71</v>
      </c>
      <c r="F316" s="2">
        <v>0</v>
      </c>
      <c r="G316" s="2">
        <v>188.43</v>
      </c>
      <c r="H316" s="2">
        <v>52</v>
      </c>
      <c r="I316" s="2">
        <v>0</v>
      </c>
      <c r="J316" s="2">
        <v>272.77</v>
      </c>
      <c r="K316" s="2">
        <v>-162.07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-1620.73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-810.36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4">
        <f>SUM(C316:AZ316)</f>
        <v>0</v>
      </c>
    </row>
    <row r="317" spans="1:53">
      <c r="A317" s="5">
        <v>43452</v>
      </c>
      <c r="B317" s="1">
        <v>4046</v>
      </c>
      <c r="C317" s="2">
        <v>0</v>
      </c>
      <c r="D317" s="2">
        <v>666.88</v>
      </c>
      <c r="E317" s="2">
        <v>540.3200000000001</v>
      </c>
      <c r="F317" s="2">
        <v>0</v>
      </c>
      <c r="G317" s="2">
        <v>171.56</v>
      </c>
      <c r="H317" s="2">
        <v>76</v>
      </c>
      <c r="I317" s="2">
        <v>0</v>
      </c>
      <c r="J317" s="2">
        <v>964.6</v>
      </c>
      <c r="K317" s="2">
        <v>-241.93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-2419.37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-1209.68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4">
        <f>SUM(C317:AZ317)</f>
        <v>0</v>
      </c>
    </row>
    <row r="318" spans="1:53">
      <c r="A318" s="5">
        <v>43453</v>
      </c>
      <c r="B318" s="1">
        <v>4047</v>
      </c>
      <c r="C318" s="2">
        <v>0</v>
      </c>
      <c r="D318" s="2">
        <v>735.27</v>
      </c>
      <c r="E318" s="2">
        <v>278.02</v>
      </c>
      <c r="F318" s="2">
        <v>0</v>
      </c>
      <c r="G318" s="2">
        <v>148.76</v>
      </c>
      <c r="H318" s="2">
        <v>44</v>
      </c>
      <c r="I318" s="2">
        <v>0</v>
      </c>
      <c r="J318" s="2">
        <v>91.95</v>
      </c>
      <c r="K318" s="2">
        <v>-129.8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-1298.02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-649.01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4">
        <f>SUM(C318:AZ318)</f>
        <v>0</v>
      </c>
    </row>
    <row r="319" spans="1:53">
      <c r="A319" s="5">
        <v>43454</v>
      </c>
      <c r="B319" s="1">
        <v>4048</v>
      </c>
      <c r="C319" s="2">
        <v>0</v>
      </c>
      <c r="D319" s="2">
        <v>708.89</v>
      </c>
      <c r="E319" s="2">
        <v>256.76</v>
      </c>
      <c r="F319" s="2">
        <v>0</v>
      </c>
      <c r="G319" s="2">
        <v>163.27</v>
      </c>
      <c r="H319" s="2">
        <v>56</v>
      </c>
      <c r="I319" s="2">
        <v>0</v>
      </c>
      <c r="J319" s="2">
        <v>114.29</v>
      </c>
      <c r="K319" s="2">
        <v>-129.92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-1299.22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-649.61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4">
        <f>SUM(C319:AZ319)</f>
        <v>0</v>
      </c>
    </row>
    <row r="320" spans="1:53">
      <c r="A320" s="5">
        <v>43455</v>
      </c>
      <c r="B320" s="1">
        <v>4049</v>
      </c>
      <c r="C320" s="2">
        <v>0</v>
      </c>
      <c r="D320" s="2">
        <v>641.8099999999999</v>
      </c>
      <c r="E320" s="2">
        <v>349.91</v>
      </c>
      <c r="F320" s="2">
        <v>0</v>
      </c>
      <c r="G320" s="2">
        <v>148.71</v>
      </c>
      <c r="H320" s="2">
        <v>124</v>
      </c>
      <c r="I320" s="2">
        <v>0</v>
      </c>
      <c r="J320" s="2">
        <v>893.63</v>
      </c>
      <c r="K320" s="2">
        <v>-215.8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-2158.08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-1079.04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4">
        <f>SUM(C320:AZ320)</f>
        <v>0</v>
      </c>
    </row>
    <row r="321" spans="1:53">
      <c r="A321" s="5">
        <v>43456</v>
      </c>
      <c r="B321" s="1">
        <v>4050</v>
      </c>
      <c r="C321" s="2">
        <v>0</v>
      </c>
      <c r="D321" s="2">
        <v>694.02</v>
      </c>
      <c r="E321" s="2">
        <v>706.4299999999999</v>
      </c>
      <c r="F321" s="2">
        <v>1000</v>
      </c>
      <c r="G321" s="2">
        <v>164.29</v>
      </c>
      <c r="H321" s="2">
        <v>218</v>
      </c>
      <c r="I321" s="2">
        <v>0</v>
      </c>
      <c r="J321" s="2">
        <v>608.89</v>
      </c>
      <c r="K321" s="2">
        <v>-239.16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-1990.85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-1095.62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4">
        <f>SUM(C321:AZ321)</f>
        <v>0</v>
      </c>
    </row>
    <row r="322" spans="1:53">
      <c r="A322" s="5">
        <v>43457</v>
      </c>
      <c r="B322" s="1">
        <v>4051</v>
      </c>
      <c r="C322" s="2">
        <v>0</v>
      </c>
      <c r="D322" s="2">
        <v>1087.16</v>
      </c>
      <c r="E322" s="2">
        <v>870.37</v>
      </c>
      <c r="F322" s="2">
        <v>0</v>
      </c>
      <c r="G322" s="2">
        <v>252.54</v>
      </c>
      <c r="H322" s="2">
        <v>252</v>
      </c>
      <c r="I322" s="2">
        <v>0</v>
      </c>
      <c r="J322" s="2">
        <v>577.36</v>
      </c>
      <c r="K322" s="2">
        <v>-303.94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-1013.14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-1013.14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4">
        <f>SUM(C322:AZ322)</f>
        <v>0</v>
      </c>
    </row>
    <row r="323" spans="1:53">
      <c r="A323" s="5">
        <v>43458</v>
      </c>
      <c r="B323" s="1">
        <v>4052</v>
      </c>
      <c r="C323" s="2">
        <v>0</v>
      </c>
      <c r="D323" s="2">
        <v>1212.93</v>
      </c>
      <c r="E323" s="2">
        <v>1197.92</v>
      </c>
      <c r="F323" s="2">
        <v>0</v>
      </c>
      <c r="G323" s="2">
        <v>340.43</v>
      </c>
      <c r="H323" s="2">
        <v>420</v>
      </c>
      <c r="I323" s="2">
        <v>0</v>
      </c>
      <c r="J323" s="2">
        <v>1729.46</v>
      </c>
      <c r="K323" s="2">
        <v>-490.07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-1633.58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-1633.58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4">
        <f>SUM(C323:AZ323)</f>
        <v>0</v>
      </c>
    </row>
    <row r="324" spans="1:53">
      <c r="A324" s="5">
        <v>43459</v>
      </c>
      <c r="B324" s="1">
        <v>4053</v>
      </c>
      <c r="C324" s="2">
        <v>0</v>
      </c>
      <c r="D324" s="2">
        <v>1103.96</v>
      </c>
      <c r="E324" s="2">
        <v>436.37</v>
      </c>
      <c r="F324" s="2">
        <v>0</v>
      </c>
      <c r="G324" s="2">
        <v>318.19</v>
      </c>
      <c r="H324" s="2">
        <v>126</v>
      </c>
      <c r="I324" s="2">
        <v>0</v>
      </c>
      <c r="J324" s="2">
        <v>271.71</v>
      </c>
      <c r="K324" s="2">
        <v>-225.62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-752.08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-752.08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4">
        <f>SUM(C324:AZ324)</f>
        <v>0</v>
      </c>
    </row>
    <row r="325" spans="1:53">
      <c r="A325" s="5">
        <v>43460</v>
      </c>
      <c r="B325" s="1">
        <v>4054</v>
      </c>
      <c r="C325" s="2">
        <v>0</v>
      </c>
      <c r="D325" s="2">
        <v>1248</v>
      </c>
      <c r="E325" s="2">
        <v>626.36</v>
      </c>
      <c r="F325" s="2">
        <v>0</v>
      </c>
      <c r="G325" s="2">
        <v>348.2</v>
      </c>
      <c r="H325" s="2">
        <v>426</v>
      </c>
      <c r="I325" s="2">
        <v>0</v>
      </c>
      <c r="J325" s="2">
        <v>111.72</v>
      </c>
      <c r="K325" s="2">
        <v>-276.02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-920.09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-920.09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4">
        <f>SUM(C325:AZ325)</f>
        <v>0</v>
      </c>
    </row>
    <row r="326" spans="1:53">
      <c r="A326" s="5">
        <v>43461</v>
      </c>
      <c r="B326" s="1">
        <v>4055</v>
      </c>
      <c r="C326" s="2">
        <v>0</v>
      </c>
      <c r="D326" s="2">
        <v>1095.21</v>
      </c>
      <c r="E326" s="2">
        <v>357.55</v>
      </c>
      <c r="F326" s="2">
        <v>0</v>
      </c>
      <c r="G326" s="2">
        <v>279.25</v>
      </c>
      <c r="H326" s="2">
        <v>312</v>
      </c>
      <c r="I326" s="2">
        <v>0</v>
      </c>
      <c r="J326" s="2">
        <v>42.79</v>
      </c>
      <c r="K326" s="2">
        <v>-208.68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-695.6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-695.6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4">
        <f>SUM(C326:AZ326)</f>
        <v>0</v>
      </c>
    </row>
    <row r="327" spans="1:53">
      <c r="A327" s="5">
        <v>43462</v>
      </c>
      <c r="B327" s="1">
        <v>4056</v>
      </c>
      <c r="C327" s="2">
        <v>0</v>
      </c>
      <c r="D327" s="2">
        <v>1327.55</v>
      </c>
      <c r="E327" s="2">
        <v>532.21</v>
      </c>
      <c r="F327" s="2">
        <v>0</v>
      </c>
      <c r="G327" s="2">
        <v>275.02</v>
      </c>
      <c r="H327" s="2">
        <v>156</v>
      </c>
      <c r="I327" s="2">
        <v>0</v>
      </c>
      <c r="J327" s="2">
        <v>357.47</v>
      </c>
      <c r="K327" s="2">
        <v>-264.82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-882.75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-882.75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4">
        <f>SUM(C327:AZ327)</f>
        <v>0</v>
      </c>
    </row>
    <row r="328" spans="1:53">
      <c r="A328" s="5">
        <v>43463</v>
      </c>
      <c r="B328" s="1">
        <v>4057</v>
      </c>
      <c r="C328" s="2">
        <v>0</v>
      </c>
      <c r="D328" s="2">
        <v>1270.7</v>
      </c>
      <c r="E328" s="2">
        <v>968.5700000000001</v>
      </c>
      <c r="F328" s="2">
        <v>0</v>
      </c>
      <c r="G328" s="2">
        <v>317.07</v>
      </c>
      <c r="H328" s="2">
        <v>318</v>
      </c>
      <c r="I328" s="2">
        <v>0</v>
      </c>
      <c r="J328" s="2">
        <v>3185.69</v>
      </c>
      <c r="K328" s="2">
        <v>-606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-2020.01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-2020.01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4">
        <f>SUM(C328:AZ328)</f>
        <v>0</v>
      </c>
    </row>
    <row r="329" spans="1:53">
      <c r="A329" s="5">
        <v>43464</v>
      </c>
      <c r="B329" s="1">
        <v>4058</v>
      </c>
      <c r="C329" s="2">
        <v>0</v>
      </c>
      <c r="D329" s="2">
        <v>1264.31</v>
      </c>
      <c r="E329" s="2">
        <v>423.12</v>
      </c>
      <c r="F329" s="2">
        <v>20</v>
      </c>
      <c r="G329" s="2">
        <v>273.19</v>
      </c>
      <c r="H329" s="2">
        <v>246</v>
      </c>
      <c r="I329" s="2">
        <v>0</v>
      </c>
      <c r="J329" s="2">
        <v>1360.26</v>
      </c>
      <c r="K329" s="2">
        <v>-356.69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-1188.96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-1188.96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4">
        <f>SUM(C329:AZ329)</f>
        <v>0</v>
      </c>
    </row>
    <row r="330" spans="1:53">
      <c r="A330" s="5">
        <v>43465</v>
      </c>
      <c r="B330" s="1">
        <v>4059</v>
      </c>
      <c r="C330" s="2">
        <v>0</v>
      </c>
      <c r="D330" s="2">
        <v>1133.69</v>
      </c>
      <c r="E330" s="2">
        <v>655.12</v>
      </c>
      <c r="F330" s="2">
        <v>20</v>
      </c>
      <c r="G330" s="2">
        <v>244.04</v>
      </c>
      <c r="H330" s="2">
        <v>156</v>
      </c>
      <c r="I330" s="2">
        <v>0</v>
      </c>
      <c r="J330" s="2">
        <v>920.48</v>
      </c>
      <c r="K330" s="2">
        <v>-310.93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-1036.45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-1036.45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4">
        <f>SUM(C330:AZ330)</f>
        <v>0</v>
      </c>
    </row>
    <row r="331" spans="1:53">
      <c r="A331" s="5">
        <v>43466</v>
      </c>
      <c r="B331" s="1">
        <v>4060</v>
      </c>
      <c r="C331" s="2">
        <v>0</v>
      </c>
      <c r="D331" s="2">
        <v>1605.28</v>
      </c>
      <c r="E331" s="2">
        <v>175.42</v>
      </c>
      <c r="F331" s="2">
        <v>0</v>
      </c>
      <c r="G331" s="2">
        <v>286.66</v>
      </c>
      <c r="H331" s="2">
        <v>156</v>
      </c>
      <c r="I331" s="2">
        <v>0</v>
      </c>
      <c r="J331" s="2">
        <v>76.34999999999999</v>
      </c>
      <c r="K331" s="2">
        <v>-229.97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-766.5700000000001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-766.5700000000001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4">
        <f>SUM(C331:AZ331)</f>
        <v>0</v>
      </c>
    </row>
    <row r="332" spans="1:53">
      <c r="A332" s="5">
        <v>43467</v>
      </c>
      <c r="B332" s="1">
        <v>4061</v>
      </c>
      <c r="C332" s="2">
        <v>0</v>
      </c>
      <c r="D332" s="2">
        <v>1701.05</v>
      </c>
      <c r="E332" s="2">
        <v>537.28</v>
      </c>
      <c r="F332" s="2">
        <v>0</v>
      </c>
      <c r="G332" s="2">
        <v>306.94</v>
      </c>
      <c r="H332" s="2">
        <v>144</v>
      </c>
      <c r="I332" s="2">
        <v>0</v>
      </c>
      <c r="J332" s="2">
        <v>545.8200000000001</v>
      </c>
      <c r="K332" s="2">
        <v>-323.51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-1078.37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-1078.37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4">
        <f>SUM(C332:AZ332)</f>
        <v>0</v>
      </c>
    </row>
    <row r="333" spans="1:53">
      <c r="A333" s="5">
        <v>43468</v>
      </c>
      <c r="B333" s="1">
        <v>4062</v>
      </c>
      <c r="C333" s="2">
        <v>0</v>
      </c>
      <c r="D333" s="2">
        <v>1685.96</v>
      </c>
      <c r="E333" s="2">
        <v>401.4</v>
      </c>
      <c r="F333" s="2">
        <v>409</v>
      </c>
      <c r="G333" s="2">
        <v>273.58</v>
      </c>
      <c r="H333" s="2">
        <v>114</v>
      </c>
      <c r="I333" s="2">
        <v>0</v>
      </c>
      <c r="J333" s="2">
        <v>434.84</v>
      </c>
      <c r="K333" s="2">
        <v>-290.98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-969.9299999999999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-969.9299999999999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4">
        <f>SUM(C333:AZ333)</f>
        <v>0</v>
      </c>
    </row>
    <row r="334" spans="1:53">
      <c r="A334" s="5">
        <v>43469</v>
      </c>
      <c r="B334" s="1">
        <v>4063</v>
      </c>
      <c r="C334" s="2">
        <v>0</v>
      </c>
      <c r="D334" s="2">
        <v>1594.18</v>
      </c>
      <c r="E334" s="2">
        <v>209.89</v>
      </c>
      <c r="F334" s="2">
        <v>0</v>
      </c>
      <c r="G334" s="2">
        <v>279.31</v>
      </c>
      <c r="H334" s="2">
        <v>102</v>
      </c>
      <c r="I334" s="2">
        <v>0</v>
      </c>
      <c r="J334" s="2">
        <v>51.5</v>
      </c>
      <c r="K334" s="2">
        <v>-223.68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-745.63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-745.63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4">
        <f>SUM(C334:AZ334)</f>
        <v>0</v>
      </c>
    </row>
    <row r="335" spans="1:53">
      <c r="A335" s="5">
        <v>43470</v>
      </c>
      <c r="B335" s="1">
        <v>4064</v>
      </c>
      <c r="C335" s="2">
        <v>0</v>
      </c>
      <c r="D335" s="2">
        <v>1585.05</v>
      </c>
      <c r="E335" s="2">
        <v>486.8</v>
      </c>
      <c r="F335" s="2">
        <v>20</v>
      </c>
      <c r="G335" s="2">
        <v>278.91</v>
      </c>
      <c r="H335" s="2">
        <v>90</v>
      </c>
      <c r="I335" s="2">
        <v>0</v>
      </c>
      <c r="J335" s="2">
        <v>160.21</v>
      </c>
      <c r="K335" s="2">
        <v>-260.09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-866.99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-866.99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4">
        <f>SUM(C335:AZ335)</f>
        <v>0</v>
      </c>
    </row>
    <row r="336" spans="1:53">
      <c r="A336" s="5">
        <v>43471</v>
      </c>
      <c r="B336" s="1">
        <v>4065</v>
      </c>
      <c r="C336" s="2">
        <v>0</v>
      </c>
      <c r="D336" s="2">
        <v>1705.38</v>
      </c>
      <c r="E336" s="2">
        <v>455.1</v>
      </c>
      <c r="F336" s="2">
        <v>0</v>
      </c>
      <c r="G336" s="2">
        <v>242.12</v>
      </c>
      <c r="H336" s="2">
        <v>144</v>
      </c>
      <c r="I336" s="2">
        <v>0</v>
      </c>
      <c r="J336" s="2">
        <v>190.85</v>
      </c>
      <c r="K336" s="2">
        <v>-273.74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-912.48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-912.48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4">
        <f>SUM(C336:AZ336)</f>
        <v>0</v>
      </c>
    </row>
    <row r="337" spans="1:53">
      <c r="A337" s="5">
        <v>43472</v>
      </c>
      <c r="B337" s="1">
        <v>4066</v>
      </c>
      <c r="C337" s="2">
        <v>0</v>
      </c>
      <c r="D337" s="2">
        <v>1819.54</v>
      </c>
      <c r="E337" s="2">
        <v>673.11</v>
      </c>
      <c r="F337" s="2">
        <v>100</v>
      </c>
      <c r="G337" s="2">
        <v>267.46</v>
      </c>
      <c r="H337" s="2">
        <v>66</v>
      </c>
      <c r="I337" s="2">
        <v>0</v>
      </c>
      <c r="J337" s="2">
        <v>693.46</v>
      </c>
      <c r="K337" s="2">
        <v>-351.95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-1173.19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-1173.19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4">
        <f>SUM(C337:AZ337)</f>
        <v>0</v>
      </c>
    </row>
    <row r="338" spans="1:53">
      <c r="A338" s="5">
        <v>43473</v>
      </c>
      <c r="B338" s="1">
        <v>4067</v>
      </c>
      <c r="C338" s="2">
        <v>0</v>
      </c>
      <c r="D338" s="2">
        <v>1413.5</v>
      </c>
      <c r="E338" s="2">
        <v>1438.74</v>
      </c>
      <c r="F338" s="2">
        <v>0</v>
      </c>
      <c r="G338" s="2">
        <v>359.69</v>
      </c>
      <c r="H338" s="2">
        <v>84</v>
      </c>
      <c r="I338" s="2">
        <v>0</v>
      </c>
      <c r="J338" s="2">
        <v>1459.35</v>
      </c>
      <c r="K338" s="2">
        <v>-475.52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-1585.09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-1585.09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4">
        <f>SUM(C338:AZ338)</f>
        <v>0</v>
      </c>
    </row>
    <row r="339" spans="1:53">
      <c r="A339" s="5">
        <v>43474</v>
      </c>
      <c r="B339" s="1">
        <v>4068</v>
      </c>
      <c r="C339" s="2">
        <v>0</v>
      </c>
      <c r="D339" s="2">
        <v>1652.53</v>
      </c>
      <c r="E339" s="2">
        <v>2377.89</v>
      </c>
      <c r="F339" s="2">
        <v>0</v>
      </c>
      <c r="G339" s="2">
        <v>275.49</v>
      </c>
      <c r="H339" s="2">
        <v>42</v>
      </c>
      <c r="I339" s="2">
        <v>0</v>
      </c>
      <c r="J339" s="2">
        <v>2476.29</v>
      </c>
      <c r="K339" s="2">
        <v>-682.42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-2274.73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-2274.73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4">
        <f>SUM(C339:AZ339)</f>
        <v>0</v>
      </c>
    </row>
    <row r="340" spans="1:53">
      <c r="A340" s="5">
        <v>43475</v>
      </c>
      <c r="B340" s="1">
        <v>4069</v>
      </c>
      <c r="C340" s="2">
        <v>0</v>
      </c>
      <c r="D340" s="2">
        <v>1675.58</v>
      </c>
      <c r="E340" s="2">
        <v>389.37</v>
      </c>
      <c r="F340" s="2">
        <v>25856</v>
      </c>
      <c r="G340" s="2">
        <v>289.78</v>
      </c>
      <c r="H340" s="2">
        <v>90</v>
      </c>
      <c r="I340" s="2">
        <v>0</v>
      </c>
      <c r="J340" s="2">
        <v>335.32</v>
      </c>
      <c r="K340" s="2">
        <v>-278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-926.6799999999999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-926.6799999999999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4">
        <f>SUM(C340:AZ340)</f>
        <v>0</v>
      </c>
    </row>
    <row r="341" spans="1:53">
      <c r="A341" s="5">
        <v>43476</v>
      </c>
      <c r="B341" s="1">
        <v>4070</v>
      </c>
      <c r="C341" s="2">
        <v>0</v>
      </c>
      <c r="D341" s="2">
        <v>1946.11</v>
      </c>
      <c r="E341" s="2">
        <v>142.7</v>
      </c>
      <c r="F341" s="2">
        <v>0</v>
      </c>
      <c r="G341" s="2">
        <v>358.5</v>
      </c>
      <c r="H341" s="2">
        <v>126</v>
      </c>
      <c r="I341" s="2">
        <v>0</v>
      </c>
      <c r="J341" s="2">
        <v>243.15</v>
      </c>
      <c r="K341" s="2">
        <v>-281.64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-938.83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-938.83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4">
        <f>SUM(C341:AZ341)</f>
        <v>0</v>
      </c>
    </row>
    <row r="342" spans="1:53">
      <c r="A342" s="5">
        <v>43477</v>
      </c>
      <c r="B342" s="1">
        <v>4071</v>
      </c>
      <c r="C342" s="2">
        <v>0</v>
      </c>
      <c r="D342" s="2">
        <v>1747.05</v>
      </c>
      <c r="E342" s="2">
        <v>863.5599999999999</v>
      </c>
      <c r="F342" s="2">
        <v>0</v>
      </c>
      <c r="G342" s="2">
        <v>328.17</v>
      </c>
      <c r="H342" s="2">
        <v>90</v>
      </c>
      <c r="I342" s="2">
        <v>0</v>
      </c>
      <c r="J342" s="2">
        <v>178.74</v>
      </c>
      <c r="K342" s="2">
        <v>-320.75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-1069.18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-1069.18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4">
        <f>SUM(C342:AZ342)</f>
        <v>0</v>
      </c>
    </row>
    <row r="343" spans="1:53">
      <c r="A343" s="5">
        <v>43478</v>
      </c>
      <c r="B343" s="1">
        <v>4072</v>
      </c>
      <c r="C343" s="2">
        <v>0</v>
      </c>
      <c r="D343" s="2">
        <v>1986.06</v>
      </c>
      <c r="E343" s="2">
        <v>257.97</v>
      </c>
      <c r="F343" s="2">
        <v>0</v>
      </c>
      <c r="G343" s="2">
        <v>354.81</v>
      </c>
      <c r="H343" s="2">
        <v>132</v>
      </c>
      <c r="I343" s="2">
        <v>0</v>
      </c>
      <c r="J343" s="2">
        <v>390.75</v>
      </c>
      <c r="K343" s="2">
        <v>-312.16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-1040.53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-1040.53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4">
        <f>SUM(C343:AZ343)</f>
        <v>0</v>
      </c>
    </row>
    <row r="344" spans="1:53">
      <c r="A344" s="5">
        <v>43479</v>
      </c>
      <c r="B344" s="1">
        <v>4073</v>
      </c>
      <c r="C344" s="2">
        <v>0</v>
      </c>
      <c r="D344" s="2">
        <v>2072.07</v>
      </c>
      <c r="E344" s="2">
        <v>555.39</v>
      </c>
      <c r="F344" s="2">
        <v>0</v>
      </c>
      <c r="G344" s="2">
        <v>366.13</v>
      </c>
      <c r="H344" s="2">
        <v>138</v>
      </c>
      <c r="I344" s="2">
        <v>0</v>
      </c>
      <c r="J344" s="2">
        <v>1342.33</v>
      </c>
      <c r="K344" s="2">
        <v>-447.39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-1491.31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-1491.31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4">
        <f>SUM(C344:AZ344)</f>
        <v>0</v>
      </c>
    </row>
    <row r="345" spans="1:53">
      <c r="A345" s="5">
        <v>43480</v>
      </c>
      <c r="B345" s="1">
        <v>4074</v>
      </c>
      <c r="C345" s="2">
        <v>0</v>
      </c>
      <c r="D345" s="2">
        <v>1944.97</v>
      </c>
      <c r="E345" s="2">
        <v>644.62</v>
      </c>
      <c r="F345" s="2">
        <v>0</v>
      </c>
      <c r="G345" s="2">
        <v>409.54</v>
      </c>
      <c r="H345" s="2">
        <v>78</v>
      </c>
      <c r="I345" s="2">
        <v>0</v>
      </c>
      <c r="J345" s="2">
        <v>147.63</v>
      </c>
      <c r="K345" s="2">
        <v>-322.47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-1074.92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-1074.92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4">
        <f>SUM(C345:AZ345)</f>
        <v>0</v>
      </c>
    </row>
    <row r="346" spans="1:53">
      <c r="A346" s="5">
        <v>43481</v>
      </c>
      <c r="B346" s="1">
        <v>4075</v>
      </c>
      <c r="C346" s="2">
        <v>0</v>
      </c>
      <c r="D346" s="2">
        <v>1772.74</v>
      </c>
      <c r="E346" s="2">
        <v>279.29</v>
      </c>
      <c r="F346" s="2">
        <v>0</v>
      </c>
      <c r="G346" s="2">
        <v>515.96</v>
      </c>
      <c r="H346" s="2">
        <v>78</v>
      </c>
      <c r="I346" s="2">
        <v>0</v>
      </c>
      <c r="J346" s="2">
        <v>140.89</v>
      </c>
      <c r="K346" s="2">
        <v>-278.69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-928.96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-928.96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4">
        <f>SUM(C346:AZ346)</f>
        <v>0</v>
      </c>
    </row>
    <row r="347" spans="1:53">
      <c r="A347" s="5">
        <v>43482</v>
      </c>
      <c r="B347" s="1">
        <v>4076</v>
      </c>
      <c r="C347" s="2">
        <v>0</v>
      </c>
      <c r="D347" s="2">
        <v>1768.87</v>
      </c>
      <c r="E347" s="2">
        <v>266.02</v>
      </c>
      <c r="F347" s="2">
        <v>0</v>
      </c>
      <c r="G347" s="2">
        <v>472.33</v>
      </c>
      <c r="H347" s="2">
        <v>72</v>
      </c>
      <c r="I347" s="2">
        <v>0</v>
      </c>
      <c r="J347" s="2">
        <v>100.32</v>
      </c>
      <c r="K347" s="2">
        <v>-267.95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-893.1799999999999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-893.1799999999999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4">
        <f>SUM(C347:AZ347)</f>
        <v>0</v>
      </c>
    </row>
    <row r="348" spans="1:53">
      <c r="A348" s="5">
        <v>43483</v>
      </c>
      <c r="B348" s="1">
        <v>4077</v>
      </c>
      <c r="C348" s="2">
        <v>0</v>
      </c>
      <c r="D348" s="2">
        <v>1991.22</v>
      </c>
      <c r="E348" s="2">
        <v>562.38</v>
      </c>
      <c r="F348" s="2">
        <v>20</v>
      </c>
      <c r="G348" s="2">
        <v>411.48</v>
      </c>
      <c r="H348" s="2">
        <v>126</v>
      </c>
      <c r="I348" s="2">
        <v>0</v>
      </c>
      <c r="J348" s="2">
        <v>304.17</v>
      </c>
      <c r="K348" s="2">
        <v>-339.52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-1131.75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-1131.75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4">
        <f>SUM(C348:AZ348)</f>
        <v>0</v>
      </c>
    </row>
    <row r="349" spans="1:53">
      <c r="A349" s="5">
        <v>43484</v>
      </c>
      <c r="B349" s="1">
        <v>4078</v>
      </c>
      <c r="C349" s="2">
        <v>0</v>
      </c>
      <c r="D349" s="2">
        <v>2045.43</v>
      </c>
      <c r="E349" s="2">
        <v>112.18</v>
      </c>
      <c r="F349" s="2">
        <v>0</v>
      </c>
      <c r="G349" s="2">
        <v>349.17</v>
      </c>
      <c r="H349" s="2">
        <v>108</v>
      </c>
      <c r="I349" s="2">
        <v>0</v>
      </c>
      <c r="J349" s="2">
        <v>155.56</v>
      </c>
      <c r="K349" s="2">
        <v>-277.03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-923.4400000000001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-923.4400000000001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4">
        <f>SUM(C349:AZ349)</f>
        <v>0</v>
      </c>
    </row>
    <row r="350" spans="1:53">
      <c r="A350" s="5">
        <v>43485</v>
      </c>
      <c r="B350" s="1">
        <v>4079</v>
      </c>
      <c r="C350" s="2">
        <v>0</v>
      </c>
      <c r="D350" s="2">
        <v>1896</v>
      </c>
      <c r="E350" s="2">
        <v>226.37</v>
      </c>
      <c r="F350" s="2">
        <v>0</v>
      </c>
      <c r="G350" s="2">
        <v>347.52</v>
      </c>
      <c r="H350" s="2">
        <v>132</v>
      </c>
      <c r="I350" s="2">
        <v>0</v>
      </c>
      <c r="J350" s="2">
        <v>192.49</v>
      </c>
      <c r="K350" s="2">
        <v>-279.43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-931.46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-931.46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4">
        <f>SUM(C350:AZ350)</f>
        <v>0</v>
      </c>
    </row>
    <row r="351" spans="1:53">
      <c r="A351" s="5">
        <v>43486</v>
      </c>
      <c r="B351" s="1">
        <v>4080</v>
      </c>
      <c r="C351" s="2">
        <v>0</v>
      </c>
      <c r="D351" s="2">
        <v>2087.98</v>
      </c>
      <c r="E351" s="2">
        <v>921.63</v>
      </c>
      <c r="F351" s="2">
        <v>0</v>
      </c>
      <c r="G351" s="2">
        <v>346.33</v>
      </c>
      <c r="H351" s="2">
        <v>90</v>
      </c>
      <c r="I351" s="2">
        <v>0</v>
      </c>
      <c r="J351" s="2">
        <v>83.72</v>
      </c>
      <c r="K351" s="2">
        <v>-352.96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-1176.56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-1176.56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4">
        <f>SUM(C351:AZ351)</f>
        <v>0</v>
      </c>
    </row>
    <row r="352" spans="1:53">
      <c r="A352" s="5">
        <v>43487</v>
      </c>
      <c r="B352" s="1">
        <v>4081</v>
      </c>
      <c r="C352" s="2">
        <v>0</v>
      </c>
      <c r="D352" s="2">
        <v>1808.13</v>
      </c>
      <c r="E352" s="2">
        <v>450.13</v>
      </c>
      <c r="F352" s="2">
        <v>0</v>
      </c>
      <c r="G352" s="2">
        <v>351.24</v>
      </c>
      <c r="H352" s="2">
        <v>108</v>
      </c>
      <c r="I352" s="2">
        <v>0</v>
      </c>
      <c r="J352" s="2">
        <v>632.17</v>
      </c>
      <c r="K352" s="2">
        <v>-334.96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-1116.56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-1116.56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4">
        <f>SUM(C352:AZ352)</f>
        <v>0</v>
      </c>
    </row>
    <row r="353" spans="1:53">
      <c r="A353" s="5">
        <v>43488</v>
      </c>
      <c r="B353" s="1">
        <v>4082</v>
      </c>
      <c r="C353" s="2">
        <v>0</v>
      </c>
      <c r="D353" s="2">
        <v>2142.02</v>
      </c>
      <c r="E353" s="2">
        <v>477.57</v>
      </c>
      <c r="F353" s="2">
        <v>0</v>
      </c>
      <c r="G353" s="2">
        <v>707.47</v>
      </c>
      <c r="H353" s="2">
        <v>114</v>
      </c>
      <c r="I353" s="2">
        <v>0</v>
      </c>
      <c r="J353" s="2">
        <v>233.67</v>
      </c>
      <c r="K353" s="2">
        <v>-367.47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-1224.91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-1224.91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4">
        <f>SUM(C353:AZ353)</f>
        <v>0</v>
      </c>
    </row>
    <row r="354" spans="1:53">
      <c r="A354" s="5">
        <v>43489</v>
      </c>
      <c r="B354" s="1">
        <v>4083</v>
      </c>
      <c r="C354" s="2">
        <v>0</v>
      </c>
      <c r="D354" s="2">
        <v>2270.61</v>
      </c>
      <c r="E354" s="2">
        <v>296.82</v>
      </c>
      <c r="F354" s="2">
        <v>0</v>
      </c>
      <c r="G354" s="2">
        <v>816.91</v>
      </c>
      <c r="H354" s="2">
        <v>96</v>
      </c>
      <c r="I354" s="2">
        <v>0</v>
      </c>
      <c r="J354" s="2">
        <v>0</v>
      </c>
      <c r="K354" s="2">
        <v>-348.03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-1160.11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-1160.11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4">
        <f>SUM(C354:AZ354)</f>
        <v>0</v>
      </c>
    </row>
    <row r="355" spans="1:53">
      <c r="A355" s="5">
        <v>43490</v>
      </c>
      <c r="B355" s="1">
        <v>4084</v>
      </c>
      <c r="C355" s="2">
        <v>0</v>
      </c>
      <c r="D355" s="2">
        <v>2233.85</v>
      </c>
      <c r="E355" s="2">
        <v>369.05</v>
      </c>
      <c r="F355" s="2">
        <v>0</v>
      </c>
      <c r="G355" s="2">
        <v>679.27</v>
      </c>
      <c r="H355" s="2">
        <v>132</v>
      </c>
      <c r="I355" s="2">
        <v>0</v>
      </c>
      <c r="J355" s="2">
        <v>169.9</v>
      </c>
      <c r="K355" s="2">
        <v>-358.4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-1194.69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-1194.69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4">
        <f>SUM(C355:AZ355)</f>
        <v>0</v>
      </c>
    </row>
    <row r="356" spans="1:53">
      <c r="A356" s="5">
        <v>43491</v>
      </c>
      <c r="B356" s="1">
        <v>4085</v>
      </c>
      <c r="C356" s="2">
        <v>0</v>
      </c>
      <c r="D356" s="2">
        <v>2208.39</v>
      </c>
      <c r="E356" s="2">
        <v>440.97</v>
      </c>
      <c r="F356" s="2">
        <v>0</v>
      </c>
      <c r="G356" s="2">
        <v>449.55</v>
      </c>
      <c r="H356" s="2">
        <v>102</v>
      </c>
      <c r="I356" s="2">
        <v>0</v>
      </c>
      <c r="J356" s="2">
        <v>307.81</v>
      </c>
      <c r="K356" s="2">
        <v>-350.87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-1169.58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-1169.58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4">
        <f>SUM(C356:AZ356)</f>
        <v>0</v>
      </c>
    </row>
    <row r="357" spans="1:53">
      <c r="A357" s="5">
        <v>43492</v>
      </c>
      <c r="B357" s="1">
        <v>4086</v>
      </c>
      <c r="C357" s="2">
        <v>0</v>
      </c>
      <c r="D357" s="2">
        <v>2051.11</v>
      </c>
      <c r="E357" s="2">
        <v>1791.07</v>
      </c>
      <c r="F357" s="2">
        <v>20</v>
      </c>
      <c r="G357" s="2">
        <v>455.94</v>
      </c>
      <c r="H357" s="2">
        <v>114</v>
      </c>
      <c r="I357" s="2">
        <v>0</v>
      </c>
      <c r="J357" s="2">
        <v>5676</v>
      </c>
      <c r="K357" s="2">
        <v>-1008.81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-3362.71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-3362.71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4">
        <f>SUM(C357:AZ357)</f>
        <v>0</v>
      </c>
    </row>
    <row r="358" spans="1:53">
      <c r="A358" s="5">
        <v>43493</v>
      </c>
      <c r="B358" s="1">
        <v>4087</v>
      </c>
      <c r="C358" s="2">
        <v>0</v>
      </c>
      <c r="D358" s="2">
        <v>2315.78</v>
      </c>
      <c r="E358" s="2">
        <v>512.6799999999999</v>
      </c>
      <c r="F358" s="2">
        <v>0</v>
      </c>
      <c r="G358" s="2">
        <v>436.6</v>
      </c>
      <c r="H358" s="2">
        <v>150</v>
      </c>
      <c r="I358" s="2">
        <v>0</v>
      </c>
      <c r="J358" s="2">
        <v>15.84</v>
      </c>
      <c r="K358" s="2">
        <v>-343.09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-1143.64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-1143.64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4">
        <f>SUM(C358:AZ358)</f>
        <v>0</v>
      </c>
    </row>
    <row r="359" spans="1:53">
      <c r="A359" s="5">
        <v>43494</v>
      </c>
      <c r="B359" s="1">
        <v>4088</v>
      </c>
      <c r="C359" s="2">
        <v>0</v>
      </c>
      <c r="D359" s="2">
        <v>2138.01</v>
      </c>
      <c r="E359" s="2">
        <v>381.07</v>
      </c>
      <c r="F359" s="2">
        <v>0</v>
      </c>
      <c r="G359" s="2">
        <v>422.41</v>
      </c>
      <c r="H359" s="2">
        <v>60</v>
      </c>
      <c r="I359" s="2">
        <v>0</v>
      </c>
      <c r="J359" s="2">
        <v>1091.57</v>
      </c>
      <c r="K359" s="2">
        <v>-409.3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-1364.36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-1364.36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4">
        <f>SUM(C359:AZ359)</f>
        <v>0</v>
      </c>
    </row>
    <row r="360" spans="1:53">
      <c r="A360" s="5">
        <v>43495</v>
      </c>
      <c r="B360" s="1">
        <v>4089</v>
      </c>
      <c r="C360" s="2">
        <v>0</v>
      </c>
      <c r="D360" s="2">
        <v>2028.5</v>
      </c>
      <c r="E360" s="2">
        <v>795.63</v>
      </c>
      <c r="F360" s="2">
        <v>0</v>
      </c>
      <c r="G360" s="2">
        <v>551</v>
      </c>
      <c r="H360" s="2">
        <v>120</v>
      </c>
      <c r="I360" s="2">
        <v>0</v>
      </c>
      <c r="J360" s="2">
        <v>1446.43</v>
      </c>
      <c r="K360" s="2">
        <v>-494.15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-1647.19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-1647.19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4">
        <f>SUM(C360:AZ360)</f>
        <v>0</v>
      </c>
    </row>
    <row r="361" spans="1:53">
      <c r="A361" s="5">
        <v>43496</v>
      </c>
      <c r="B361" s="1">
        <v>4090</v>
      </c>
      <c r="C361" s="2">
        <v>0</v>
      </c>
      <c r="D361" s="2">
        <v>2331.66</v>
      </c>
      <c r="E361" s="2">
        <v>421.68</v>
      </c>
      <c r="F361" s="2">
        <v>0</v>
      </c>
      <c r="G361" s="2">
        <v>522.66</v>
      </c>
      <c r="H361" s="2">
        <v>120</v>
      </c>
      <c r="I361" s="2">
        <v>0</v>
      </c>
      <c r="J361" s="2">
        <v>11.74</v>
      </c>
      <c r="K361" s="2">
        <v>-340.77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-1135.91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-1135.91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4">
        <f>SUM(C361:AZ361)</f>
        <v>0</v>
      </c>
    </row>
    <row r="362" spans="1:53">
      <c r="A362" s="5">
        <v>43497</v>
      </c>
      <c r="B362" s="1">
        <v>4091</v>
      </c>
      <c r="C362" s="2">
        <v>0</v>
      </c>
      <c r="D362" s="2">
        <v>2582.81</v>
      </c>
      <c r="E362" s="2">
        <v>470.62</v>
      </c>
      <c r="F362" s="2">
        <v>0</v>
      </c>
      <c r="G362" s="2">
        <v>363.09</v>
      </c>
      <c r="H362" s="2">
        <v>78</v>
      </c>
      <c r="I362" s="2">
        <v>0</v>
      </c>
      <c r="J362" s="2">
        <v>522.95</v>
      </c>
      <c r="K362" s="2">
        <v>-401.74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-1339.16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-1339.16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4">
        <f>SUM(C362:AZ362)</f>
        <v>0</v>
      </c>
    </row>
    <row r="363" spans="1:53">
      <c r="A363" s="5">
        <v>43498</v>
      </c>
      <c r="B363" s="1">
        <v>4092</v>
      </c>
      <c r="C363" s="2">
        <v>0</v>
      </c>
      <c r="D363" s="2">
        <v>2327.58</v>
      </c>
      <c r="E363" s="2">
        <v>293.09</v>
      </c>
      <c r="F363" s="2">
        <v>0</v>
      </c>
      <c r="G363" s="2">
        <v>411.1</v>
      </c>
      <c r="H363" s="2">
        <v>96</v>
      </c>
      <c r="I363" s="2">
        <v>0</v>
      </c>
      <c r="J363" s="2">
        <v>0</v>
      </c>
      <c r="K363" s="2">
        <v>-312.77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-1042.59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-1042.59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4">
        <f>SUM(C363:AZ363)</f>
        <v>0</v>
      </c>
    </row>
    <row r="364" spans="1:53">
      <c r="A364" s="5">
        <v>43499</v>
      </c>
      <c r="B364" s="1">
        <v>4093</v>
      </c>
      <c r="C364" s="2">
        <v>0</v>
      </c>
      <c r="D364" s="2">
        <v>2436.5</v>
      </c>
      <c r="E364" s="2">
        <v>616.95</v>
      </c>
      <c r="F364" s="2">
        <v>0</v>
      </c>
      <c r="G364" s="2">
        <v>392.53</v>
      </c>
      <c r="H364" s="2">
        <v>108</v>
      </c>
      <c r="I364" s="2">
        <v>0</v>
      </c>
      <c r="J364" s="2">
        <v>28.78</v>
      </c>
      <c r="K364" s="2">
        <v>-358.27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-1194.25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-1194.25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4">
        <f>SUM(C364:AZ364)</f>
        <v>0</v>
      </c>
    </row>
    <row r="365" spans="1:53">
      <c r="A365" s="5">
        <v>43500</v>
      </c>
      <c r="B365" s="1">
        <v>4094</v>
      </c>
      <c r="C365" s="2">
        <v>0</v>
      </c>
      <c r="D365" s="2">
        <v>2330.94</v>
      </c>
      <c r="E365" s="2">
        <v>355.72</v>
      </c>
      <c r="F365" s="2">
        <v>35375</v>
      </c>
      <c r="G365" s="2">
        <v>430.38</v>
      </c>
      <c r="H365" s="2">
        <v>120</v>
      </c>
      <c r="I365" s="2">
        <v>0</v>
      </c>
      <c r="J365" s="2">
        <v>417.47</v>
      </c>
      <c r="K365" s="2">
        <v>-365.45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-1218.17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-1218.17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4">
        <f>SUM(C365:AZ365)</f>
        <v>0</v>
      </c>
    </row>
    <row r="366" spans="1:53">
      <c r="A366" s="5">
        <v>43501</v>
      </c>
      <c r="B366" s="1">
        <v>4095</v>
      </c>
      <c r="C366" s="2">
        <v>0</v>
      </c>
      <c r="D366" s="2">
        <v>2209.48</v>
      </c>
      <c r="E366" s="2">
        <v>584.39</v>
      </c>
      <c r="F366" s="2">
        <v>0</v>
      </c>
      <c r="G366" s="2">
        <v>388.2</v>
      </c>
      <c r="H366" s="2">
        <v>78</v>
      </c>
      <c r="I366" s="2">
        <v>0</v>
      </c>
      <c r="J366" s="2">
        <v>10.78</v>
      </c>
      <c r="K366" s="2">
        <v>-327.08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-1090.28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-1090.28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4">
        <f>SUM(C366:AZ366)</f>
        <v>0</v>
      </c>
    </row>
    <row r="367" spans="1:53">
      <c r="A367" s="5">
        <v>43502</v>
      </c>
      <c r="B367" s="1">
        <v>4096</v>
      </c>
      <c r="C367" s="2">
        <v>0</v>
      </c>
      <c r="D367" s="2">
        <v>1970.5</v>
      </c>
      <c r="E367" s="2">
        <v>1234.09</v>
      </c>
      <c r="F367" s="2">
        <v>0</v>
      </c>
      <c r="G367" s="2">
        <v>349.03</v>
      </c>
      <c r="H367" s="2">
        <v>126</v>
      </c>
      <c r="I367" s="2">
        <v>0</v>
      </c>
      <c r="J367" s="2">
        <v>64.79000000000001</v>
      </c>
      <c r="K367" s="2">
        <v>-374.44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-1248.14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-1248.14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4">
        <f>SUM(C367:AZ367)</f>
        <v>0</v>
      </c>
    </row>
    <row r="368" spans="1:53">
      <c r="A368" s="5">
        <v>43503</v>
      </c>
      <c r="B368" s="1">
        <v>4097</v>
      </c>
      <c r="C368" s="2">
        <v>0</v>
      </c>
      <c r="D368" s="2">
        <v>2621.72</v>
      </c>
      <c r="E368" s="2">
        <v>282.85</v>
      </c>
      <c r="F368" s="2">
        <v>0</v>
      </c>
      <c r="G368" s="2">
        <v>349.81</v>
      </c>
      <c r="H368" s="2">
        <v>90</v>
      </c>
      <c r="I368" s="2">
        <v>0</v>
      </c>
      <c r="J368" s="2">
        <v>155.15</v>
      </c>
      <c r="K368" s="2">
        <v>-349.95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-1166.51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-1166.51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4">
        <f>SUM(C368:AZ368)</f>
        <v>0</v>
      </c>
    </row>
    <row r="369" spans="1:53">
      <c r="A369" s="5">
        <v>43504</v>
      </c>
      <c r="B369" s="1">
        <v>4098</v>
      </c>
      <c r="C369" s="2">
        <v>0</v>
      </c>
      <c r="D369" s="2">
        <v>2521.3</v>
      </c>
      <c r="E369" s="2">
        <v>320.59</v>
      </c>
      <c r="F369" s="2">
        <v>0</v>
      </c>
      <c r="G369" s="2">
        <v>370.38</v>
      </c>
      <c r="H369" s="2">
        <v>72</v>
      </c>
      <c r="I369" s="2">
        <v>0</v>
      </c>
      <c r="J369" s="2">
        <v>387.29</v>
      </c>
      <c r="K369" s="2">
        <v>-367.15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-33.2</v>
      </c>
      <c r="Z369" s="2">
        <v>0</v>
      </c>
      <c r="AA369" s="2">
        <v>0</v>
      </c>
      <c r="AB369" s="2">
        <v>0</v>
      </c>
      <c r="AC369" s="2">
        <v>-1223.85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-1190.65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4">
        <f>SUM(C369:AZ369)</f>
        <v>0</v>
      </c>
    </row>
    <row r="370" spans="1:53">
      <c r="A370" s="5">
        <v>43505</v>
      </c>
      <c r="B370" s="1">
        <v>4099</v>
      </c>
      <c r="C370" s="2">
        <v>0</v>
      </c>
      <c r="D370" s="2">
        <v>2229.46</v>
      </c>
      <c r="E370" s="2">
        <v>566.28</v>
      </c>
      <c r="F370" s="2">
        <v>0</v>
      </c>
      <c r="G370" s="2">
        <v>399.12</v>
      </c>
      <c r="H370" s="2">
        <v>102</v>
      </c>
      <c r="I370" s="2">
        <v>0</v>
      </c>
      <c r="J370" s="2">
        <v>91.34</v>
      </c>
      <c r="K370" s="2">
        <v>-338.82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-1129.4</v>
      </c>
      <c r="Z370" s="2">
        <v>0</v>
      </c>
      <c r="AA370" s="2">
        <v>0</v>
      </c>
      <c r="AB370" s="2">
        <v>0</v>
      </c>
      <c r="AC370" s="2">
        <v>-1129.4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4">
        <f>SUM(C370:AZ370)</f>
        <v>0</v>
      </c>
    </row>
    <row r="371" spans="1:53">
      <c r="A371" s="5">
        <v>43506</v>
      </c>
      <c r="B371" s="1">
        <v>4100</v>
      </c>
      <c r="C371" s="2">
        <v>0</v>
      </c>
      <c r="D371" s="2">
        <v>2509.27</v>
      </c>
      <c r="E371" s="2">
        <v>639.09</v>
      </c>
      <c r="F371" s="2">
        <v>0</v>
      </c>
      <c r="G371" s="2">
        <v>413.64</v>
      </c>
      <c r="H371" s="2">
        <v>78</v>
      </c>
      <c r="I371" s="2">
        <v>0</v>
      </c>
      <c r="J371" s="2">
        <v>1375.41</v>
      </c>
      <c r="K371" s="2">
        <v>-501.54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-1671.8</v>
      </c>
      <c r="Z371" s="2">
        <v>0</v>
      </c>
      <c r="AA371" s="2">
        <v>0</v>
      </c>
      <c r="AB371" s="2">
        <v>0</v>
      </c>
      <c r="AC371" s="2">
        <v>-1671.8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4">
        <f>SUM(C371:AZ371)</f>
        <v>0</v>
      </c>
    </row>
    <row r="372" spans="1:53">
      <c r="A372" s="5">
        <v>43507</v>
      </c>
      <c r="B372" s="1">
        <v>4101</v>
      </c>
      <c r="C372" s="2">
        <v>0</v>
      </c>
      <c r="D372" s="2">
        <v>2508.36</v>
      </c>
      <c r="E372" s="2">
        <v>277.08</v>
      </c>
      <c r="F372" s="2">
        <v>0</v>
      </c>
      <c r="G372" s="2">
        <v>377.09</v>
      </c>
      <c r="H372" s="2">
        <v>122</v>
      </c>
      <c r="I372" s="2">
        <v>0</v>
      </c>
      <c r="J372" s="2">
        <v>201.1</v>
      </c>
      <c r="K372" s="2">
        <v>-348.56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-1003.07</v>
      </c>
      <c r="Z372" s="2">
        <v>0</v>
      </c>
      <c r="AA372" s="2">
        <v>0</v>
      </c>
      <c r="AB372" s="2">
        <v>0</v>
      </c>
      <c r="AC372" s="2">
        <v>-1373.6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-211.73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4">
        <f>SUM(C372:AZ372)</f>
        <v>0</v>
      </c>
    </row>
    <row r="373" spans="1:53">
      <c r="A373" s="5">
        <v>43508</v>
      </c>
      <c r="B373" s="1">
        <v>4102</v>
      </c>
      <c r="C373" s="2">
        <v>0</v>
      </c>
      <c r="D373" s="2">
        <v>2348.55</v>
      </c>
      <c r="E373" s="2">
        <v>414.36</v>
      </c>
      <c r="F373" s="2">
        <v>0</v>
      </c>
      <c r="G373" s="2">
        <v>354.41</v>
      </c>
      <c r="H373" s="2">
        <v>66</v>
      </c>
      <c r="I373" s="2">
        <v>0</v>
      </c>
      <c r="J373" s="2">
        <v>426.54</v>
      </c>
      <c r="K373" s="2">
        <v>-360.98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-1203.29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-1203.29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4">
        <f>SUM(C373:AZ373)</f>
        <v>0</v>
      </c>
    </row>
    <row r="374" spans="1:53">
      <c r="A374" s="5">
        <v>43509</v>
      </c>
      <c r="B374" s="1">
        <v>4103</v>
      </c>
      <c r="C374" s="2">
        <v>0</v>
      </c>
      <c r="D374" s="2">
        <v>2313.88</v>
      </c>
      <c r="E374" s="2">
        <v>448.42</v>
      </c>
      <c r="F374" s="2">
        <v>0</v>
      </c>
      <c r="G374" s="2">
        <v>357.84</v>
      </c>
      <c r="H374" s="2">
        <v>96</v>
      </c>
      <c r="I374" s="2">
        <v>0</v>
      </c>
      <c r="J374" s="2">
        <v>59.11</v>
      </c>
      <c r="K374" s="2">
        <v>-327.52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-1091.75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-1091.75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4">
        <f>SUM(C374:AZ374)</f>
        <v>0</v>
      </c>
    </row>
    <row r="375" spans="1:53">
      <c r="A375" s="5">
        <v>43510</v>
      </c>
      <c r="B375" s="1">
        <v>4104</v>
      </c>
      <c r="C375" s="2">
        <v>0</v>
      </c>
      <c r="D375" s="2">
        <v>3107.79</v>
      </c>
      <c r="E375" s="2">
        <v>2806.3</v>
      </c>
      <c r="F375" s="2">
        <v>0</v>
      </c>
      <c r="G375" s="2">
        <v>399.72</v>
      </c>
      <c r="H375" s="2">
        <v>328</v>
      </c>
      <c r="I375" s="2">
        <v>0</v>
      </c>
      <c r="J375" s="2">
        <v>1448.57</v>
      </c>
      <c r="K375" s="2">
        <v>-809.03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-2201.77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-716.71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4">
        <f>SUM(C375:AZ375)</f>
        <v>0</v>
      </c>
    </row>
    <row r="376" spans="1:53">
      <c r="A376" s="5">
        <v>43511</v>
      </c>
      <c r="B376" s="1">
        <v>4105</v>
      </c>
      <c r="C376" s="2">
        <v>0</v>
      </c>
      <c r="D376" s="2">
        <v>2703.76</v>
      </c>
      <c r="E376" s="2">
        <v>1724.72</v>
      </c>
      <c r="F376" s="2">
        <v>0</v>
      </c>
      <c r="G376" s="2">
        <v>407.12</v>
      </c>
      <c r="H376" s="2">
        <v>222</v>
      </c>
      <c r="I376" s="2">
        <v>0</v>
      </c>
      <c r="J376" s="2">
        <v>2392.01</v>
      </c>
      <c r="K376" s="2">
        <v>-744.96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-1163.91</v>
      </c>
      <c r="Z376" s="2">
        <v>0</v>
      </c>
      <c r="AA376" s="2">
        <v>0</v>
      </c>
      <c r="AB376" s="2">
        <v>0</v>
      </c>
      <c r="AC376" s="2">
        <v>-2154.42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-4.16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4">
        <f>SUM(C376:AZ376)</f>
        <v>0</v>
      </c>
    </row>
    <row r="377" spans="1:53">
      <c r="A377" s="5">
        <v>43512</v>
      </c>
      <c r="B377" s="1">
        <v>4106</v>
      </c>
      <c r="C377" s="2">
        <v>0</v>
      </c>
      <c r="D377" s="2">
        <v>1297.47</v>
      </c>
      <c r="E377" s="2">
        <v>607.95</v>
      </c>
      <c r="F377" s="2">
        <v>0</v>
      </c>
      <c r="G377" s="2">
        <v>242.73</v>
      </c>
      <c r="H377" s="2">
        <v>84</v>
      </c>
      <c r="I377" s="2">
        <v>0</v>
      </c>
      <c r="J377" s="2">
        <v>628.29</v>
      </c>
      <c r="K377" s="2">
        <v>-286.04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-1430.22</v>
      </c>
      <c r="Z377" s="2">
        <v>0</v>
      </c>
      <c r="AA377" s="2">
        <v>0</v>
      </c>
      <c r="AB377" s="2">
        <v>0</v>
      </c>
      <c r="AC377" s="2">
        <v>-1430.22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-1430.22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4">
        <f>SUM(C377:AZ377)</f>
        <v>0</v>
      </c>
    </row>
    <row r="378" spans="1:53">
      <c r="A378" s="5">
        <v>43513</v>
      </c>
      <c r="B378" s="1">
        <v>4107</v>
      </c>
      <c r="C378" s="2">
        <v>0</v>
      </c>
      <c r="D378" s="2">
        <v>1557.67</v>
      </c>
      <c r="E378" s="2">
        <v>433.51</v>
      </c>
      <c r="F378" s="2">
        <v>0</v>
      </c>
      <c r="G378" s="2">
        <v>372.59</v>
      </c>
      <c r="H378" s="2">
        <v>136</v>
      </c>
      <c r="I378" s="2">
        <v>0</v>
      </c>
      <c r="J378" s="2">
        <v>31.58</v>
      </c>
      <c r="K378" s="2">
        <v>-253.13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-1229.51</v>
      </c>
      <c r="Z378" s="2">
        <v>0</v>
      </c>
      <c r="AA378" s="2">
        <v>0</v>
      </c>
      <c r="AB378" s="2">
        <v>0</v>
      </c>
      <c r="AC378" s="2">
        <v>-1229.51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-1157.18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4">
        <f>SUM(C378:AZ378)</f>
        <v>0</v>
      </c>
    </row>
    <row r="379" spans="1:53">
      <c r="A379" s="5">
        <v>43514</v>
      </c>
      <c r="B379" s="1">
        <v>4108</v>
      </c>
      <c r="C379" s="2">
        <v>0</v>
      </c>
      <c r="D379" s="2">
        <v>3055.37</v>
      </c>
      <c r="E379" s="2">
        <v>486.36</v>
      </c>
      <c r="F379" s="2">
        <v>0</v>
      </c>
      <c r="G379" s="2">
        <v>545.04</v>
      </c>
      <c r="H379" s="2">
        <v>144</v>
      </c>
      <c r="I379" s="2">
        <v>0</v>
      </c>
      <c r="J379" s="2">
        <v>92.56999999999999</v>
      </c>
      <c r="K379" s="2">
        <v>-432.33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-1441.12</v>
      </c>
      <c r="Z379" s="2">
        <v>0</v>
      </c>
      <c r="AA379" s="2">
        <v>0</v>
      </c>
      <c r="AB379" s="2">
        <v>0</v>
      </c>
      <c r="AC379" s="2">
        <v>-1441.12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4">
        <f>SUM(C379:AZ379)</f>
        <v>0</v>
      </c>
    </row>
    <row r="380" spans="1:53">
      <c r="A380" s="5">
        <v>43515</v>
      </c>
      <c r="B380" s="1">
        <v>4109</v>
      </c>
      <c r="C380" s="2">
        <v>0</v>
      </c>
      <c r="D380" s="2">
        <v>2617.07</v>
      </c>
      <c r="E380" s="2">
        <v>536.51</v>
      </c>
      <c r="F380" s="2">
        <v>0</v>
      </c>
      <c r="G380" s="2">
        <v>509</v>
      </c>
      <c r="H380" s="2">
        <v>76</v>
      </c>
      <c r="I380" s="2">
        <v>0</v>
      </c>
      <c r="J380" s="2">
        <v>710.39</v>
      </c>
      <c r="K380" s="2">
        <v>-444.89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-1508.68</v>
      </c>
      <c r="Z380" s="2">
        <v>0</v>
      </c>
      <c r="AA380" s="2">
        <v>0</v>
      </c>
      <c r="AB380" s="2">
        <v>0</v>
      </c>
      <c r="AC380" s="2">
        <v>-1585.75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4">
        <f>SUM(C380:AZ380)</f>
        <v>0</v>
      </c>
    </row>
    <row r="381" spans="1:53">
      <c r="A381" s="5">
        <v>43516</v>
      </c>
      <c r="B381" s="1">
        <v>4110</v>
      </c>
      <c r="C381" s="2">
        <v>0</v>
      </c>
      <c r="D381" s="2">
        <v>1222</v>
      </c>
      <c r="E381" s="2">
        <v>277.02</v>
      </c>
      <c r="F381" s="2">
        <v>0</v>
      </c>
      <c r="G381" s="2">
        <v>263.86</v>
      </c>
      <c r="H381" s="2">
        <v>52</v>
      </c>
      <c r="I381" s="2">
        <v>0</v>
      </c>
      <c r="J381" s="2">
        <v>326.98</v>
      </c>
      <c r="K381" s="2">
        <v>-214.18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-1070.93</v>
      </c>
      <c r="Z381" s="2">
        <v>0</v>
      </c>
      <c r="AA381" s="2">
        <v>0</v>
      </c>
      <c r="AB381" s="2">
        <v>0</v>
      </c>
      <c r="AC381" s="2">
        <v>-2141.86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4">
        <f>SUM(C381:AZ381)</f>
        <v>0</v>
      </c>
    </row>
    <row r="382" spans="1:53">
      <c r="A382" s="5">
        <v>43517</v>
      </c>
      <c r="B382" s="1">
        <v>4111</v>
      </c>
      <c r="C382" s="2">
        <v>0</v>
      </c>
      <c r="D382" s="2">
        <v>1532.56</v>
      </c>
      <c r="E382" s="2">
        <v>342.14</v>
      </c>
      <c r="F382" s="2">
        <v>0</v>
      </c>
      <c r="G382" s="2">
        <v>309.52</v>
      </c>
      <c r="H382" s="2">
        <v>96</v>
      </c>
      <c r="I382" s="2">
        <v>0</v>
      </c>
      <c r="J382" s="2">
        <v>160.14</v>
      </c>
      <c r="K382" s="2">
        <v>-244.03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-1220.18</v>
      </c>
      <c r="Z382" s="2">
        <v>0</v>
      </c>
      <c r="AA382" s="2">
        <v>0</v>
      </c>
      <c r="AB382" s="2">
        <v>0</v>
      </c>
      <c r="AC382" s="2">
        <v>-2440.37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4">
        <f>SUM(C382:AZ382)</f>
        <v>0</v>
      </c>
    </row>
    <row r="383" spans="1:53">
      <c r="A383" s="5">
        <v>43518</v>
      </c>
      <c r="B383" s="1">
        <v>4112</v>
      </c>
      <c r="C383" s="2">
        <v>0</v>
      </c>
      <c r="D383" s="2">
        <v>1337.15</v>
      </c>
      <c r="E383" s="2">
        <v>160.62</v>
      </c>
      <c r="F383" s="2">
        <v>0</v>
      </c>
      <c r="G383" s="2">
        <v>249.88</v>
      </c>
      <c r="H383" s="2">
        <v>68</v>
      </c>
      <c r="I383" s="2">
        <v>0</v>
      </c>
      <c r="J383" s="2">
        <v>115.17</v>
      </c>
      <c r="K383" s="2">
        <v>-193.08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-965.41</v>
      </c>
      <c r="Z383" s="2">
        <v>0</v>
      </c>
      <c r="AA383" s="2">
        <v>0</v>
      </c>
      <c r="AB383" s="2">
        <v>0</v>
      </c>
      <c r="AC383" s="2">
        <v>-1930.83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4">
        <f>SUM(C383:AZ383)</f>
        <v>0</v>
      </c>
    </row>
    <row r="384" spans="1:53">
      <c r="A384" s="5">
        <v>43519</v>
      </c>
      <c r="B384" s="1">
        <v>4113</v>
      </c>
      <c r="C384" s="2">
        <v>0</v>
      </c>
      <c r="D384" s="2">
        <v>1408.81</v>
      </c>
      <c r="E384" s="2">
        <v>588.85</v>
      </c>
      <c r="F384" s="2">
        <v>0</v>
      </c>
      <c r="G384" s="2">
        <v>327.13</v>
      </c>
      <c r="H384" s="2">
        <v>122</v>
      </c>
      <c r="I384" s="2">
        <v>0</v>
      </c>
      <c r="J384" s="2">
        <v>234.06</v>
      </c>
      <c r="K384" s="2">
        <v>-268.08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-1175.72</v>
      </c>
      <c r="Z384" s="2">
        <v>0</v>
      </c>
      <c r="AA384" s="2">
        <v>0</v>
      </c>
      <c r="AB384" s="2">
        <v>0</v>
      </c>
      <c r="AC384" s="2">
        <v>-2022.01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4">
        <f>SUM(C384:AZ384)</f>
        <v>0</v>
      </c>
    </row>
    <row r="385" spans="1:53">
      <c r="A385" s="5">
        <v>43520</v>
      </c>
      <c r="B385" s="1">
        <v>4114</v>
      </c>
      <c r="C385" s="2">
        <v>0</v>
      </c>
      <c r="D385" s="2">
        <v>2495.8</v>
      </c>
      <c r="E385" s="2">
        <v>337.06</v>
      </c>
      <c r="F385" s="2">
        <v>0</v>
      </c>
      <c r="G385" s="2">
        <v>398.18</v>
      </c>
      <c r="H385" s="2">
        <v>66</v>
      </c>
      <c r="I385" s="2">
        <v>0</v>
      </c>
      <c r="J385" s="2">
        <v>89.70999999999999</v>
      </c>
      <c r="K385" s="2">
        <v>-338.67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-1128.92</v>
      </c>
      <c r="Z385" s="2">
        <v>0</v>
      </c>
      <c r="AA385" s="2">
        <v>0</v>
      </c>
      <c r="AB385" s="2">
        <v>0</v>
      </c>
      <c r="AC385" s="2">
        <v>-720.72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-408.2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4">
        <f>SUM(C385:AZ385)</f>
        <v>0</v>
      </c>
    </row>
    <row r="386" spans="1:53">
      <c r="A386" s="5">
        <v>43521</v>
      </c>
      <c r="B386" s="1">
        <v>4115</v>
      </c>
      <c r="C386" s="2">
        <v>0</v>
      </c>
      <c r="D386" s="2">
        <v>2532.21</v>
      </c>
      <c r="E386" s="2">
        <v>517.48</v>
      </c>
      <c r="F386" s="2">
        <v>0</v>
      </c>
      <c r="G386" s="2">
        <v>538.77</v>
      </c>
      <c r="H386" s="2">
        <v>96</v>
      </c>
      <c r="I386" s="2">
        <v>0</v>
      </c>
      <c r="J386" s="2">
        <v>536.6</v>
      </c>
      <c r="K386" s="2">
        <v>-422.1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-1407.02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-1407.02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4">
        <f>SUM(C386:AZ386)</f>
        <v>0</v>
      </c>
    </row>
    <row r="387" spans="1:53">
      <c r="A387" s="5">
        <v>43522</v>
      </c>
      <c r="B387" s="1">
        <v>4116</v>
      </c>
      <c r="C387" s="2">
        <v>0</v>
      </c>
      <c r="D387" s="2">
        <v>2554.81</v>
      </c>
      <c r="E387" s="2">
        <v>464.73</v>
      </c>
      <c r="F387" s="2">
        <v>0</v>
      </c>
      <c r="G387" s="2">
        <v>463.39</v>
      </c>
      <c r="H387" s="2">
        <v>90</v>
      </c>
      <c r="I387" s="2">
        <v>0</v>
      </c>
      <c r="J387" s="2">
        <v>325.44</v>
      </c>
      <c r="K387" s="2">
        <v>-389.83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-1299.46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-1299.46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4">
        <f>SUM(C387:AZ387)</f>
        <v>0</v>
      </c>
    </row>
    <row r="388" spans="1:53">
      <c r="A388" s="5">
        <v>43523</v>
      </c>
      <c r="B388" s="1">
        <v>4117</v>
      </c>
      <c r="C388" s="2">
        <v>0</v>
      </c>
      <c r="D388" s="2">
        <v>2917.17</v>
      </c>
      <c r="E388" s="2">
        <v>630.04</v>
      </c>
      <c r="F388" s="2">
        <v>0</v>
      </c>
      <c r="G388" s="2">
        <v>447.23</v>
      </c>
      <c r="H388" s="2">
        <v>172</v>
      </c>
      <c r="I388" s="2">
        <v>0</v>
      </c>
      <c r="J388" s="2">
        <v>448.51</v>
      </c>
      <c r="K388" s="2">
        <v>-461.49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-1506.08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-1409.38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4">
        <f>SUM(C388:AZ388)</f>
        <v>0</v>
      </c>
    </row>
    <row r="389" spans="1:53">
      <c r="A389" s="5">
        <v>43524</v>
      </c>
      <c r="B389" s="1">
        <v>4118</v>
      </c>
      <c r="C389" s="2">
        <v>0</v>
      </c>
      <c r="D389" s="2">
        <v>4136.34</v>
      </c>
      <c r="E389" s="2">
        <v>610.0599999999999</v>
      </c>
      <c r="F389" s="2">
        <v>0</v>
      </c>
      <c r="G389" s="2">
        <v>521.53</v>
      </c>
      <c r="H389" s="2">
        <v>178</v>
      </c>
      <c r="I389" s="2">
        <v>0</v>
      </c>
      <c r="J389" s="2">
        <v>958.85</v>
      </c>
      <c r="K389" s="2">
        <v>-640.47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-1647.58</v>
      </c>
      <c r="Z389" s="2">
        <v>0</v>
      </c>
      <c r="AA389" s="2">
        <v>0</v>
      </c>
      <c r="AB389" s="2">
        <v>0</v>
      </c>
      <c r="AC389" s="2">
        <v>-185.56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4">
        <f>SUM(C389:AZ389)</f>
        <v>0</v>
      </c>
    </row>
    <row r="390" spans="1:53">
      <c r="A390" s="5">
        <v>43525</v>
      </c>
      <c r="B390" s="1">
        <v>4119</v>
      </c>
      <c r="C390" s="2">
        <v>0</v>
      </c>
      <c r="D390" s="2">
        <v>2176.39</v>
      </c>
      <c r="E390" s="2">
        <v>225.6</v>
      </c>
      <c r="F390" s="2">
        <v>0</v>
      </c>
      <c r="G390" s="2">
        <v>417.64</v>
      </c>
      <c r="H390" s="2">
        <v>108</v>
      </c>
      <c r="I390" s="2">
        <v>0</v>
      </c>
      <c r="J390" s="2">
        <v>172.01</v>
      </c>
      <c r="K390" s="2">
        <v>-309.96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-1033.22</v>
      </c>
      <c r="Z390" s="2">
        <v>0</v>
      </c>
      <c r="AA390" s="2">
        <v>0</v>
      </c>
      <c r="AB390" s="2">
        <v>0</v>
      </c>
      <c r="AC390" s="2">
        <v>-610.04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-423.17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4">
        <f>SUM(C390:AZ390)</f>
        <v>0</v>
      </c>
    </row>
    <row r="391" spans="1:53">
      <c r="A391" s="5">
        <v>43526</v>
      </c>
      <c r="B391" s="1">
        <v>4120</v>
      </c>
      <c r="C391" s="2">
        <v>0</v>
      </c>
      <c r="D391" s="2">
        <v>2499.66</v>
      </c>
      <c r="E391" s="2">
        <v>673.25</v>
      </c>
      <c r="F391" s="2">
        <v>0</v>
      </c>
      <c r="G391" s="2">
        <v>362.37</v>
      </c>
      <c r="H391" s="2">
        <v>120</v>
      </c>
      <c r="I391" s="2">
        <v>0</v>
      </c>
      <c r="J391" s="2">
        <v>48.09</v>
      </c>
      <c r="K391" s="2">
        <v>-370.33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-1234.45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-1234.45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4">
        <f>SUM(C391:AZ391)</f>
        <v>0</v>
      </c>
    </row>
    <row r="392" spans="1:53">
      <c r="A392" s="5">
        <v>43527</v>
      </c>
      <c r="B392" s="1">
        <v>4121</v>
      </c>
      <c r="C392" s="2">
        <v>0</v>
      </c>
      <c r="D392" s="2">
        <v>2479.74</v>
      </c>
      <c r="E392" s="2">
        <v>259.93</v>
      </c>
      <c r="F392" s="2">
        <v>0</v>
      </c>
      <c r="G392" s="2">
        <v>435.74</v>
      </c>
      <c r="H392" s="2">
        <v>114</v>
      </c>
      <c r="I392" s="2">
        <v>0</v>
      </c>
      <c r="J392" s="2">
        <v>238.46</v>
      </c>
      <c r="K392" s="2">
        <v>-352.78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-1175.96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-1175.96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4">
        <f>SUM(C392:AZ392)</f>
        <v>0</v>
      </c>
    </row>
    <row r="393" spans="1:53">
      <c r="A393" s="5">
        <v>43528</v>
      </c>
      <c r="B393" s="1">
        <v>4122</v>
      </c>
      <c r="C393" s="2">
        <v>0</v>
      </c>
      <c r="D393" s="2">
        <v>2626.37</v>
      </c>
      <c r="E393" s="2">
        <v>475.76</v>
      </c>
      <c r="F393" s="2">
        <v>0</v>
      </c>
      <c r="G393" s="2">
        <v>393.61</v>
      </c>
      <c r="H393" s="2">
        <v>132</v>
      </c>
      <c r="I393" s="2">
        <v>0</v>
      </c>
      <c r="J393" s="2">
        <v>5.92</v>
      </c>
      <c r="K393" s="2">
        <v>-363.36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-1211.22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-1211.22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4">
        <f>SUM(C393:AZ393)</f>
        <v>0</v>
      </c>
    </row>
    <row r="394" spans="1:53">
      <c r="A394" s="5">
        <v>43529</v>
      </c>
      <c r="B394" s="1">
        <v>4123</v>
      </c>
      <c r="C394" s="2">
        <v>0</v>
      </c>
      <c r="D394" s="2">
        <v>1953.25</v>
      </c>
      <c r="E394" s="2">
        <v>998.11</v>
      </c>
      <c r="F394" s="2">
        <v>0</v>
      </c>
      <c r="G394" s="2">
        <v>392.34</v>
      </c>
      <c r="H394" s="2">
        <v>84</v>
      </c>
      <c r="I394" s="2">
        <v>0</v>
      </c>
      <c r="J394" s="2">
        <v>5.71</v>
      </c>
      <c r="K394" s="2">
        <v>-343.34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-1144.47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-1144.47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4">
        <f>SUM(C394:AZ394)</f>
        <v>0</v>
      </c>
    </row>
    <row r="395" spans="1:53">
      <c r="A395" s="5">
        <v>43530</v>
      </c>
      <c r="B395" s="1">
        <v>4124</v>
      </c>
      <c r="C395" s="2">
        <v>0</v>
      </c>
      <c r="D395" s="2">
        <v>2120</v>
      </c>
      <c r="E395" s="2">
        <v>638.14</v>
      </c>
      <c r="F395" s="2">
        <v>0</v>
      </c>
      <c r="G395" s="2">
        <v>386.88</v>
      </c>
      <c r="H395" s="2">
        <v>96</v>
      </c>
      <c r="I395" s="2">
        <v>0</v>
      </c>
      <c r="J395" s="2">
        <v>7.87</v>
      </c>
      <c r="K395" s="2">
        <v>-324.89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-1082.97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-1082.97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4">
        <f>SUM(C395:AZ395)</f>
        <v>0</v>
      </c>
    </row>
    <row r="396" spans="1:53">
      <c r="A396" s="5">
        <v>43531</v>
      </c>
      <c r="B396" s="1">
        <v>4125</v>
      </c>
      <c r="C396" s="2">
        <v>0</v>
      </c>
      <c r="D396" s="2">
        <v>2426.44</v>
      </c>
      <c r="E396" s="2">
        <v>490.89</v>
      </c>
      <c r="F396" s="2">
        <v>0</v>
      </c>
      <c r="G396" s="2">
        <v>312.78</v>
      </c>
      <c r="H396" s="2">
        <v>120</v>
      </c>
      <c r="I396" s="2">
        <v>0</v>
      </c>
      <c r="J396" s="2">
        <v>25.59</v>
      </c>
      <c r="K396" s="2">
        <v>-337.57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-1125.24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-1125.24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4">
        <f>SUM(C396:AZ396)</f>
        <v>0</v>
      </c>
    </row>
    <row r="397" spans="1:53">
      <c r="A397" s="5">
        <v>43532</v>
      </c>
      <c r="B397" s="1">
        <v>4126</v>
      </c>
      <c r="C397" s="2">
        <v>0</v>
      </c>
      <c r="D397" s="2">
        <v>2532.56</v>
      </c>
      <c r="E397" s="2">
        <v>366.16</v>
      </c>
      <c r="F397" s="2">
        <v>0</v>
      </c>
      <c r="G397" s="2">
        <v>298.67</v>
      </c>
      <c r="H397" s="2">
        <v>114</v>
      </c>
      <c r="I397" s="2">
        <v>0</v>
      </c>
      <c r="J397" s="2">
        <v>165.2</v>
      </c>
      <c r="K397" s="2">
        <v>-347.66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-1158.86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-1158.86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4">
        <f>SUM(C397:AZ397)</f>
        <v>0</v>
      </c>
    </row>
    <row r="398" spans="1:53">
      <c r="A398" s="5">
        <v>43533</v>
      </c>
      <c r="B398" s="1">
        <v>4127</v>
      </c>
      <c r="C398" s="2">
        <v>0</v>
      </c>
      <c r="D398" s="2">
        <v>2613.33</v>
      </c>
      <c r="E398" s="2">
        <v>395.08</v>
      </c>
      <c r="F398" s="2">
        <v>0</v>
      </c>
      <c r="G398" s="2">
        <v>316.9</v>
      </c>
      <c r="H398" s="2">
        <v>114</v>
      </c>
      <c r="I398" s="2">
        <v>0</v>
      </c>
      <c r="J398" s="2">
        <v>139.25</v>
      </c>
      <c r="K398" s="2">
        <v>-357.85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-1192.85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-1192.85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4">
        <f>SUM(C398:AZ398)</f>
        <v>0</v>
      </c>
    </row>
    <row r="399" spans="1:53">
      <c r="A399" s="5">
        <v>43534</v>
      </c>
      <c r="B399" s="1">
        <v>4128</v>
      </c>
      <c r="C399" s="2">
        <v>0</v>
      </c>
      <c r="D399" s="2">
        <v>2708.39</v>
      </c>
      <c r="E399" s="2">
        <v>285.79</v>
      </c>
      <c r="F399" s="2">
        <v>0</v>
      </c>
      <c r="G399" s="2">
        <v>315.75</v>
      </c>
      <c r="H399" s="2">
        <v>108</v>
      </c>
      <c r="I399" s="2">
        <v>0</v>
      </c>
      <c r="J399" s="2">
        <v>0</v>
      </c>
      <c r="K399" s="2">
        <v>-341.79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-1139.31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-1139.31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4">
        <f>SUM(C399:AZ399)</f>
        <v>0</v>
      </c>
    </row>
    <row r="400" spans="1:53">
      <c r="A400" s="5">
        <v>43535</v>
      </c>
      <c r="B400" s="1">
        <v>4129</v>
      </c>
      <c r="C400" s="2">
        <v>0</v>
      </c>
      <c r="D400" s="2">
        <v>2497.93</v>
      </c>
      <c r="E400" s="2">
        <v>513.01</v>
      </c>
      <c r="F400" s="2">
        <v>0</v>
      </c>
      <c r="G400" s="2">
        <v>331.78</v>
      </c>
      <c r="H400" s="2">
        <v>174</v>
      </c>
      <c r="I400" s="2">
        <v>0</v>
      </c>
      <c r="J400" s="2">
        <v>107.65</v>
      </c>
      <c r="K400" s="2">
        <v>-362.43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-1208.13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-1208.13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4">
        <f>SUM(C400:AZ400)</f>
        <v>0</v>
      </c>
    </row>
    <row r="401" spans="1:53">
      <c r="A401" s="5">
        <v>43536</v>
      </c>
      <c r="B401" s="1">
        <v>4130</v>
      </c>
      <c r="C401" s="2">
        <v>0</v>
      </c>
      <c r="D401" s="2">
        <v>2825.08</v>
      </c>
      <c r="E401" s="2">
        <v>655.38</v>
      </c>
      <c r="F401" s="2">
        <v>0</v>
      </c>
      <c r="G401" s="2">
        <v>356.57</v>
      </c>
      <c r="H401" s="2">
        <v>108</v>
      </c>
      <c r="I401" s="2">
        <v>0</v>
      </c>
      <c r="J401" s="2">
        <v>97.76000000000001</v>
      </c>
      <c r="K401" s="2">
        <v>-404.28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-1347.6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-1347.6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4">
        <f>SUM(C401:AZ401)</f>
        <v>0</v>
      </c>
    </row>
    <row r="402" spans="1:53">
      <c r="A402" s="5">
        <v>43537</v>
      </c>
      <c r="B402" s="1">
        <v>4131</v>
      </c>
      <c r="C402" s="2">
        <v>0</v>
      </c>
      <c r="D402" s="2">
        <v>2637.54</v>
      </c>
      <c r="E402" s="2">
        <v>490.53</v>
      </c>
      <c r="F402" s="2">
        <v>28356</v>
      </c>
      <c r="G402" s="2">
        <v>350.04</v>
      </c>
      <c r="H402" s="2">
        <v>144</v>
      </c>
      <c r="I402" s="2">
        <v>0</v>
      </c>
      <c r="J402" s="2">
        <v>125.54</v>
      </c>
      <c r="K402" s="2">
        <v>-374.76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-1249.22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-1249.22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4">
        <f>SUM(C402:AZ402)</f>
        <v>0</v>
      </c>
    </row>
    <row r="403" spans="1:53">
      <c r="A403" s="5">
        <v>43538</v>
      </c>
      <c r="B403" s="1">
        <v>4132</v>
      </c>
      <c r="C403" s="2">
        <v>0</v>
      </c>
      <c r="D403" s="2">
        <v>2636.47</v>
      </c>
      <c r="E403" s="2">
        <v>983.08</v>
      </c>
      <c r="F403" s="2">
        <v>3000</v>
      </c>
      <c r="G403" s="2">
        <v>293.16</v>
      </c>
      <c r="H403" s="2">
        <v>120</v>
      </c>
      <c r="I403" s="2">
        <v>0</v>
      </c>
      <c r="J403" s="2">
        <v>46.54</v>
      </c>
      <c r="K403" s="2">
        <v>-407.92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-1359.75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-1359.75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4">
        <f>SUM(C403:AZ403)</f>
        <v>0</v>
      </c>
    </row>
    <row r="404" spans="1:53">
      <c r="A404" s="5">
        <v>43539</v>
      </c>
      <c r="B404" s="1">
        <v>4133</v>
      </c>
      <c r="C404" s="2">
        <v>0</v>
      </c>
      <c r="D404" s="2">
        <v>2321.7</v>
      </c>
      <c r="E404" s="2">
        <v>795.01</v>
      </c>
      <c r="F404" s="2">
        <v>0</v>
      </c>
      <c r="G404" s="2">
        <v>314.81</v>
      </c>
      <c r="H404" s="2">
        <v>114</v>
      </c>
      <c r="I404" s="2">
        <v>0</v>
      </c>
      <c r="J404" s="2">
        <v>558.36</v>
      </c>
      <c r="K404" s="2">
        <v>-410.38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-1367.96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-1367.96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4">
        <f>SUM(C404:AZ404)</f>
        <v>0</v>
      </c>
    </row>
    <row r="405" spans="1:53">
      <c r="A405" s="5">
        <v>43540</v>
      </c>
      <c r="B405" s="1">
        <v>4134</v>
      </c>
      <c r="C405" s="2">
        <v>0</v>
      </c>
      <c r="D405" s="2">
        <v>2499.24</v>
      </c>
      <c r="E405" s="2">
        <v>342.85</v>
      </c>
      <c r="F405" s="2">
        <v>0</v>
      </c>
      <c r="G405" s="2">
        <v>313.99</v>
      </c>
      <c r="H405" s="2">
        <v>120</v>
      </c>
      <c r="I405" s="2">
        <v>0</v>
      </c>
      <c r="J405" s="2">
        <v>287.59</v>
      </c>
      <c r="K405" s="2">
        <v>-356.36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-1187.89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-1187.89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4">
        <f>SUM(C405:AZ405)</f>
        <v>0</v>
      </c>
    </row>
    <row r="406" spans="1:53">
      <c r="A406" s="5">
        <v>43541</v>
      </c>
      <c r="B406" s="1">
        <v>4135</v>
      </c>
      <c r="C406" s="2">
        <v>0</v>
      </c>
      <c r="D406" s="2">
        <v>2751.71</v>
      </c>
      <c r="E406" s="2">
        <v>292.14</v>
      </c>
      <c r="F406" s="2">
        <v>0</v>
      </c>
      <c r="G406" s="2">
        <v>284.31</v>
      </c>
      <c r="H406" s="2">
        <v>102</v>
      </c>
      <c r="I406" s="2">
        <v>0</v>
      </c>
      <c r="J406" s="2">
        <v>37.03</v>
      </c>
      <c r="K406" s="2">
        <v>-346.72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-1155.73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-1155.73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4">
        <f>SUM(C406:AZ406)</f>
        <v>0</v>
      </c>
    </row>
    <row r="407" spans="1:53">
      <c r="A407" s="5">
        <v>43542</v>
      </c>
      <c r="B407" s="1">
        <v>4136</v>
      </c>
      <c r="C407" s="2">
        <v>0</v>
      </c>
      <c r="D407" s="2">
        <v>2327.67</v>
      </c>
      <c r="E407" s="2">
        <v>273.15</v>
      </c>
      <c r="F407" s="2">
        <v>0</v>
      </c>
      <c r="G407" s="2">
        <v>322.47</v>
      </c>
      <c r="H407" s="2">
        <v>108</v>
      </c>
      <c r="I407" s="2">
        <v>0</v>
      </c>
      <c r="J407" s="2">
        <v>1.42</v>
      </c>
      <c r="K407" s="2">
        <v>-303.27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-1010.9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-1010.9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4">
        <f>SUM(C407:AZ407)</f>
        <v>0</v>
      </c>
    </row>
    <row r="408" spans="1:53">
      <c r="A408" s="5">
        <v>43543</v>
      </c>
      <c r="B408" s="1">
        <v>4137</v>
      </c>
      <c r="C408" s="2">
        <v>0</v>
      </c>
      <c r="D408" s="2">
        <v>2311.77</v>
      </c>
      <c r="E408" s="2">
        <v>480.09</v>
      </c>
      <c r="F408" s="2">
        <v>0</v>
      </c>
      <c r="G408" s="2">
        <v>338.97</v>
      </c>
      <c r="H408" s="2">
        <v>120</v>
      </c>
      <c r="I408" s="2">
        <v>0</v>
      </c>
      <c r="J408" s="2">
        <v>124.92</v>
      </c>
      <c r="K408" s="2">
        <v>-337.57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-1125.25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-1125.25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4">
        <f>SUM(C408:AZ408)</f>
        <v>0</v>
      </c>
    </row>
    <row r="409" spans="1:53">
      <c r="A409" s="5">
        <v>43544</v>
      </c>
      <c r="B409" s="1">
        <v>4138</v>
      </c>
      <c r="C409" s="2">
        <v>0</v>
      </c>
      <c r="D409" s="2">
        <v>2276.43</v>
      </c>
      <c r="E409" s="2">
        <v>530.23</v>
      </c>
      <c r="F409" s="2">
        <v>0</v>
      </c>
      <c r="G409" s="2">
        <v>347.78</v>
      </c>
      <c r="H409" s="2">
        <v>66</v>
      </c>
      <c r="I409" s="2">
        <v>0</v>
      </c>
      <c r="J409" s="2">
        <v>437.51</v>
      </c>
      <c r="K409" s="2">
        <v>-365.79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-1219.32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-1219.32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4">
        <f>SUM(C409:AZ409)</f>
        <v>0</v>
      </c>
    </row>
    <row r="410" spans="1:53">
      <c r="A410" s="5">
        <v>43545</v>
      </c>
      <c r="B410" s="1">
        <v>4139</v>
      </c>
      <c r="C410" s="2">
        <v>0</v>
      </c>
      <c r="D410" s="2">
        <v>2532.78</v>
      </c>
      <c r="E410" s="2">
        <v>561.15</v>
      </c>
      <c r="F410" s="2">
        <v>0</v>
      </c>
      <c r="G410" s="2">
        <v>329.51</v>
      </c>
      <c r="H410" s="2">
        <v>132</v>
      </c>
      <c r="I410" s="2">
        <v>0</v>
      </c>
      <c r="J410" s="2">
        <v>398.58</v>
      </c>
      <c r="K410" s="2">
        <v>-395.4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-1318.01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-1318.01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4">
        <f>SUM(C410:AZ410)</f>
        <v>0</v>
      </c>
    </row>
    <row r="411" spans="1:53">
      <c r="A411" s="5">
        <v>43546</v>
      </c>
      <c r="B411" s="1">
        <v>4140</v>
      </c>
      <c r="C411" s="2">
        <v>0</v>
      </c>
      <c r="D411" s="2">
        <v>2498.07</v>
      </c>
      <c r="E411" s="2">
        <v>495.62</v>
      </c>
      <c r="F411" s="2">
        <v>0</v>
      </c>
      <c r="G411" s="2">
        <v>349.19</v>
      </c>
      <c r="H411" s="2">
        <v>126</v>
      </c>
      <c r="I411" s="2">
        <v>0</v>
      </c>
      <c r="J411" s="2">
        <v>0</v>
      </c>
      <c r="K411" s="2">
        <v>-346.88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-1156.29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-1156.29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4">
        <f>SUM(C411:AZ411)</f>
        <v>0</v>
      </c>
    </row>
    <row r="412" spans="1:53">
      <c r="A412" s="5">
        <v>43547</v>
      </c>
      <c r="B412" s="1">
        <v>4141</v>
      </c>
      <c r="C412" s="2">
        <v>0</v>
      </c>
      <c r="D412" s="2">
        <v>2298.09</v>
      </c>
      <c r="E412" s="2">
        <v>351.13</v>
      </c>
      <c r="F412" s="2">
        <v>0</v>
      </c>
      <c r="G412" s="2">
        <v>275.59</v>
      </c>
      <c r="H412" s="2">
        <v>108</v>
      </c>
      <c r="I412" s="2">
        <v>0</v>
      </c>
      <c r="J412" s="2">
        <v>0</v>
      </c>
      <c r="K412" s="2">
        <v>-303.28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-1010.94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-1010.94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4">
        <f>SUM(C412:AZ412)</f>
        <v>0</v>
      </c>
    </row>
    <row r="413" spans="1:53">
      <c r="A413" s="5">
        <v>43548</v>
      </c>
      <c r="B413" s="1">
        <v>4142</v>
      </c>
      <c r="C413" s="2">
        <v>0</v>
      </c>
      <c r="D413" s="2">
        <v>2275.3</v>
      </c>
      <c r="E413" s="2">
        <v>433.48</v>
      </c>
      <c r="F413" s="2">
        <v>600</v>
      </c>
      <c r="G413" s="2">
        <v>301.84</v>
      </c>
      <c r="H413" s="2">
        <v>132</v>
      </c>
      <c r="I413" s="2">
        <v>0</v>
      </c>
      <c r="J413" s="2">
        <v>33.37</v>
      </c>
      <c r="K413" s="2">
        <v>-317.6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-1058.66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-1058.66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4">
        <f>SUM(C413:AZ413)</f>
        <v>0</v>
      </c>
    </row>
    <row r="414" spans="1:53">
      <c r="A414" s="5">
        <v>43549</v>
      </c>
      <c r="B414" s="1">
        <v>4143</v>
      </c>
      <c r="C414" s="2">
        <v>0</v>
      </c>
      <c r="D414" s="2">
        <v>2405.9</v>
      </c>
      <c r="E414" s="2">
        <v>457.03</v>
      </c>
      <c r="F414" s="2">
        <v>0</v>
      </c>
      <c r="G414" s="2">
        <v>338.24</v>
      </c>
      <c r="H414" s="2">
        <v>174</v>
      </c>
      <c r="I414" s="2">
        <v>0</v>
      </c>
      <c r="J414" s="2">
        <v>158.31</v>
      </c>
      <c r="K414" s="2">
        <v>-353.35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-1177.83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-1177.83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4">
        <f>SUM(C414:AZ414)</f>
        <v>0</v>
      </c>
    </row>
    <row r="415" spans="1:53">
      <c r="A415" s="5">
        <v>43550</v>
      </c>
      <c r="B415" s="1">
        <v>4144</v>
      </c>
      <c r="C415" s="2">
        <v>0</v>
      </c>
      <c r="D415" s="2">
        <v>2219.85</v>
      </c>
      <c r="E415" s="2">
        <v>273.01</v>
      </c>
      <c r="F415" s="2">
        <v>0</v>
      </c>
      <c r="G415" s="2">
        <v>292.21</v>
      </c>
      <c r="H415" s="2">
        <v>90</v>
      </c>
      <c r="I415" s="2">
        <v>0</v>
      </c>
      <c r="J415" s="2">
        <v>259.87</v>
      </c>
      <c r="K415" s="2">
        <v>-313.49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-1044.98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-1044.98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4">
        <f>SUM(C415:AZ415)</f>
        <v>0</v>
      </c>
    </row>
    <row r="416" spans="1:53">
      <c r="A416" s="5">
        <v>43551</v>
      </c>
      <c r="B416" s="1">
        <v>4145</v>
      </c>
      <c r="C416" s="2">
        <v>0</v>
      </c>
      <c r="D416" s="2">
        <v>2140.49</v>
      </c>
      <c r="E416" s="2">
        <v>445.7</v>
      </c>
      <c r="F416" s="2">
        <v>0</v>
      </c>
      <c r="G416" s="2">
        <v>410.55</v>
      </c>
      <c r="H416" s="2">
        <v>120</v>
      </c>
      <c r="I416" s="2">
        <v>0</v>
      </c>
      <c r="J416" s="2">
        <v>0</v>
      </c>
      <c r="K416" s="2">
        <v>-311.67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-1038.91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-1038.91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4">
        <f>SUM(C416:AZ416)</f>
        <v>0</v>
      </c>
    </row>
    <row r="417" spans="1:53">
      <c r="A417" s="5">
        <v>43552</v>
      </c>
      <c r="B417" s="1">
        <v>4146</v>
      </c>
      <c r="C417" s="2">
        <v>0</v>
      </c>
      <c r="D417" s="2">
        <v>1998.32</v>
      </c>
      <c r="E417" s="2">
        <v>511.4</v>
      </c>
      <c r="F417" s="2">
        <v>0</v>
      </c>
      <c r="G417" s="2">
        <v>359.4</v>
      </c>
      <c r="H417" s="2">
        <v>138</v>
      </c>
      <c r="I417" s="2">
        <v>0</v>
      </c>
      <c r="J417" s="2">
        <v>9.25</v>
      </c>
      <c r="K417" s="2">
        <v>-301.63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-1005.46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-1005.46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4">
        <f>SUM(C417:AZ417)</f>
        <v>0</v>
      </c>
    </row>
    <row r="418" spans="1:53">
      <c r="A418" s="5">
        <v>43553</v>
      </c>
      <c r="B418" s="1">
        <v>4147</v>
      </c>
      <c r="C418" s="2">
        <v>0</v>
      </c>
      <c r="D418" s="2">
        <v>1937</v>
      </c>
      <c r="E418" s="2">
        <v>506.86</v>
      </c>
      <c r="F418" s="2">
        <v>0</v>
      </c>
      <c r="G418" s="2">
        <v>308.98</v>
      </c>
      <c r="H418" s="2">
        <v>114</v>
      </c>
      <c r="I418" s="2">
        <v>0</v>
      </c>
      <c r="J418" s="2">
        <v>176.59</v>
      </c>
      <c r="K418" s="2">
        <v>-304.34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-1014.48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-1014.48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4">
        <f>SUM(C418:AZ418)</f>
        <v>0</v>
      </c>
    </row>
    <row r="419" spans="1:53">
      <c r="A419" s="5">
        <v>43554</v>
      </c>
      <c r="B419" s="1">
        <v>4148</v>
      </c>
      <c r="C419" s="2">
        <v>0</v>
      </c>
      <c r="D419" s="2">
        <v>1937.96</v>
      </c>
      <c r="E419" s="2">
        <v>352.2</v>
      </c>
      <c r="F419" s="2">
        <v>0</v>
      </c>
      <c r="G419" s="2">
        <v>300.07</v>
      </c>
      <c r="H419" s="2">
        <v>78</v>
      </c>
      <c r="I419" s="2">
        <v>0</v>
      </c>
      <c r="J419" s="2">
        <v>155.81</v>
      </c>
      <c r="K419" s="2">
        <v>-282.4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-941.35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-941.35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4">
        <f>SUM(C419:AZ419)</f>
        <v>0</v>
      </c>
    </row>
    <row r="420" spans="1:53">
      <c r="A420" s="5">
        <v>43555</v>
      </c>
      <c r="B420" s="1">
        <v>4149</v>
      </c>
      <c r="C420" s="2">
        <v>0</v>
      </c>
      <c r="D420" s="2">
        <v>2229.95</v>
      </c>
      <c r="E420" s="2">
        <v>495.88</v>
      </c>
      <c r="F420" s="2">
        <v>135</v>
      </c>
      <c r="G420" s="2">
        <v>294.47</v>
      </c>
      <c r="H420" s="2">
        <v>104</v>
      </c>
      <c r="I420" s="2">
        <v>0</v>
      </c>
      <c r="J420" s="2">
        <v>156.56</v>
      </c>
      <c r="K420" s="2">
        <v>-328.08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-1113.73</v>
      </c>
      <c r="Z420" s="2">
        <v>0</v>
      </c>
      <c r="AA420" s="2">
        <v>0</v>
      </c>
      <c r="AB420" s="2">
        <v>0</v>
      </c>
      <c r="AC420" s="2">
        <v>-60.34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-1113.73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4">
        <f>SUM(C420:AZ420)</f>
        <v>0</v>
      </c>
    </row>
    <row r="421" spans="1:53">
      <c r="A421" s="5">
        <v>43556</v>
      </c>
      <c r="B421" s="1">
        <v>4150</v>
      </c>
      <c r="C421" s="2">
        <v>0</v>
      </c>
      <c r="D421" s="2">
        <v>1005</v>
      </c>
      <c r="E421" s="2">
        <v>316.45</v>
      </c>
      <c r="F421" s="2">
        <v>0</v>
      </c>
      <c r="G421" s="2">
        <v>196.08</v>
      </c>
      <c r="H421" s="2">
        <v>140</v>
      </c>
      <c r="I421" s="2">
        <v>0</v>
      </c>
      <c r="J421" s="2">
        <v>266.63</v>
      </c>
      <c r="K421" s="2">
        <v>-192.41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-962.09</v>
      </c>
      <c r="Z421" s="2">
        <v>0</v>
      </c>
      <c r="AA421" s="2">
        <v>0</v>
      </c>
      <c r="AB421" s="2">
        <v>0</v>
      </c>
      <c r="AC421" s="2">
        <v>-1018.67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-905.5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4">
        <f>SUM(C421:AZ421)</f>
        <v>0</v>
      </c>
    </row>
    <row r="422" spans="1:53">
      <c r="A422" s="5">
        <v>43557</v>
      </c>
      <c r="B422" s="1">
        <v>4151</v>
      </c>
      <c r="C422" s="2">
        <v>0</v>
      </c>
      <c r="D422" s="2">
        <v>1164.33</v>
      </c>
      <c r="E422" s="2">
        <v>149.68</v>
      </c>
      <c r="F422" s="2">
        <v>0</v>
      </c>
      <c r="G422" s="2">
        <v>207.56</v>
      </c>
      <c r="H422" s="2">
        <v>92</v>
      </c>
      <c r="I422" s="2">
        <v>0</v>
      </c>
      <c r="J422" s="2">
        <v>23.56</v>
      </c>
      <c r="K422" s="2">
        <v>-163.71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-818.58</v>
      </c>
      <c r="Z422" s="2">
        <v>0</v>
      </c>
      <c r="AA422" s="2">
        <v>0</v>
      </c>
      <c r="AB422" s="2">
        <v>0</v>
      </c>
      <c r="AC422" s="2">
        <v>-1637.16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4">
        <f>SUM(C422:AZ422)</f>
        <v>0</v>
      </c>
    </row>
    <row r="423" spans="1:53">
      <c r="A423" s="5">
        <v>43558</v>
      </c>
      <c r="B423" s="1">
        <v>4152</v>
      </c>
      <c r="C423" s="2">
        <v>0</v>
      </c>
      <c r="D423" s="2">
        <v>1056.22</v>
      </c>
      <c r="E423" s="2">
        <v>658.21</v>
      </c>
      <c r="F423" s="2">
        <v>0</v>
      </c>
      <c r="G423" s="2">
        <v>226.92</v>
      </c>
      <c r="H423" s="2">
        <v>90</v>
      </c>
      <c r="I423" s="2">
        <v>0</v>
      </c>
      <c r="J423" s="2">
        <v>50.58</v>
      </c>
      <c r="K423" s="2">
        <v>-208.19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-1015.59</v>
      </c>
      <c r="Z423" s="2">
        <v>0</v>
      </c>
      <c r="AA423" s="2">
        <v>0</v>
      </c>
      <c r="AB423" s="2">
        <v>0</v>
      </c>
      <c r="AC423" s="2">
        <v>-1975.62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-4.8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4">
        <f>SUM(C423:AZ423)</f>
        <v>0</v>
      </c>
    </row>
    <row r="424" spans="1:53">
      <c r="A424" s="5">
        <v>43559</v>
      </c>
      <c r="B424" s="1">
        <v>4153</v>
      </c>
      <c r="C424" s="2">
        <v>0</v>
      </c>
      <c r="D424" s="2">
        <v>2313.88</v>
      </c>
      <c r="E424" s="2">
        <v>363.1</v>
      </c>
      <c r="F424" s="2">
        <v>0</v>
      </c>
      <c r="G424" s="2">
        <v>271.78</v>
      </c>
      <c r="H424" s="2">
        <v>120</v>
      </c>
      <c r="I424" s="2">
        <v>0</v>
      </c>
      <c r="J424" s="2">
        <v>5.21</v>
      </c>
      <c r="K424" s="2">
        <v>-307.39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-1024.66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-1024.66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4">
        <f>SUM(C424:AZ424)</f>
        <v>0</v>
      </c>
    </row>
    <row r="425" spans="1:53">
      <c r="A425" s="5">
        <v>43560</v>
      </c>
      <c r="B425" s="1">
        <v>4154</v>
      </c>
      <c r="C425" s="2">
        <v>0</v>
      </c>
      <c r="D425" s="2">
        <v>2570.65</v>
      </c>
      <c r="E425" s="2">
        <v>693.8099999999999</v>
      </c>
      <c r="F425" s="2">
        <v>0</v>
      </c>
      <c r="G425" s="2">
        <v>304.5</v>
      </c>
      <c r="H425" s="2">
        <v>150</v>
      </c>
      <c r="I425" s="2">
        <v>0</v>
      </c>
      <c r="J425" s="2">
        <v>530.77</v>
      </c>
      <c r="K425" s="2">
        <v>-424.97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-1416.58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-1416.58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4">
        <f>SUM(C425:AZ425)</f>
        <v>0</v>
      </c>
    </row>
    <row r="426" spans="1:53">
      <c r="A426" s="5">
        <v>43561</v>
      </c>
      <c r="B426" s="1">
        <v>4155</v>
      </c>
      <c r="C426" s="2">
        <v>0</v>
      </c>
      <c r="D426" s="2">
        <v>2110.9</v>
      </c>
      <c r="E426" s="2">
        <v>156.68</v>
      </c>
      <c r="F426" s="2">
        <v>0</v>
      </c>
      <c r="G426" s="2">
        <v>223.6</v>
      </c>
      <c r="H426" s="2">
        <v>120</v>
      </c>
      <c r="I426" s="2">
        <v>0</v>
      </c>
      <c r="J426" s="2">
        <v>0</v>
      </c>
      <c r="K426" s="2">
        <v>-261.11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-870.39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-870.39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4">
        <f>SUM(C426:AZ426)</f>
        <v>0</v>
      </c>
    </row>
    <row r="427" spans="1:53">
      <c r="A427" s="5">
        <v>43562</v>
      </c>
      <c r="B427" s="1">
        <v>4156</v>
      </c>
      <c r="C427" s="2">
        <v>0</v>
      </c>
      <c r="D427" s="2">
        <v>1869.76</v>
      </c>
      <c r="E427" s="2">
        <v>161.59</v>
      </c>
      <c r="F427" s="2">
        <v>0</v>
      </c>
      <c r="G427" s="2">
        <v>305.93</v>
      </c>
      <c r="H427" s="2">
        <v>114</v>
      </c>
      <c r="I427" s="2">
        <v>0</v>
      </c>
      <c r="J427" s="2">
        <v>0</v>
      </c>
      <c r="K427" s="2">
        <v>-245.12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-817.09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-817.09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4">
        <f>SUM(C427:AZ427)</f>
        <v>0</v>
      </c>
    </row>
    <row r="428" spans="1:53">
      <c r="A428" s="5">
        <v>43563</v>
      </c>
      <c r="B428" s="1">
        <v>4157</v>
      </c>
      <c r="C428" s="2">
        <v>0</v>
      </c>
      <c r="D428" s="2">
        <v>2045.48</v>
      </c>
      <c r="E428" s="2">
        <v>499.25</v>
      </c>
      <c r="F428" s="2">
        <v>0</v>
      </c>
      <c r="G428" s="2">
        <v>276.08</v>
      </c>
      <c r="H428" s="2">
        <v>132</v>
      </c>
      <c r="I428" s="2">
        <v>0</v>
      </c>
      <c r="J428" s="2">
        <v>14.01</v>
      </c>
      <c r="K428" s="2">
        <v>-296.68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-988.95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-988.95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4">
        <f>SUM(C428:AZ428)</f>
        <v>0</v>
      </c>
    </row>
    <row r="429" spans="1:53">
      <c r="A429" s="5">
        <v>43564</v>
      </c>
      <c r="B429" s="1">
        <v>4158</v>
      </c>
      <c r="C429" s="2">
        <v>0</v>
      </c>
      <c r="D429" s="2">
        <v>2140.93</v>
      </c>
      <c r="E429" s="2">
        <v>407.25</v>
      </c>
      <c r="F429" s="2">
        <v>0</v>
      </c>
      <c r="G429" s="2">
        <v>323.47</v>
      </c>
      <c r="H429" s="2">
        <v>126</v>
      </c>
      <c r="I429" s="2">
        <v>0</v>
      </c>
      <c r="J429" s="2">
        <v>192.35</v>
      </c>
      <c r="K429" s="2">
        <v>-319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-1063.33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-1063.33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4">
        <f>SUM(C429:AZ429)</f>
        <v>0</v>
      </c>
    </row>
    <row r="430" spans="1:53">
      <c r="A430" s="5">
        <v>43565</v>
      </c>
      <c r="B430" s="1">
        <v>4159</v>
      </c>
      <c r="C430" s="2">
        <v>0</v>
      </c>
      <c r="D430" s="2">
        <v>2182.68</v>
      </c>
      <c r="E430" s="2">
        <v>976.38</v>
      </c>
      <c r="F430" s="2">
        <v>0</v>
      </c>
      <c r="G430" s="2">
        <v>322.05</v>
      </c>
      <c r="H430" s="2">
        <v>90</v>
      </c>
      <c r="I430" s="2">
        <v>0</v>
      </c>
      <c r="J430" s="2">
        <v>177.55</v>
      </c>
      <c r="K430" s="2">
        <v>-374.86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-1249.56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-1249.56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4">
        <f>SUM(C430:AZ430)</f>
        <v>0</v>
      </c>
    </row>
    <row r="431" spans="1:53">
      <c r="A431" s="5">
        <v>43566</v>
      </c>
      <c r="B431" s="1">
        <v>4160</v>
      </c>
      <c r="C431" s="2">
        <v>0</v>
      </c>
      <c r="D431" s="2">
        <v>2180.59</v>
      </c>
      <c r="E431" s="2">
        <v>299.56</v>
      </c>
      <c r="F431" s="2">
        <v>0</v>
      </c>
      <c r="G431" s="2">
        <v>329.84</v>
      </c>
      <c r="H431" s="2">
        <v>102</v>
      </c>
      <c r="I431" s="2">
        <v>0</v>
      </c>
      <c r="J431" s="2">
        <v>29.47</v>
      </c>
      <c r="K431" s="2">
        <v>-294.14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-980.49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-980.49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4">
        <f>SUM(C431:AZ431)</f>
        <v>0</v>
      </c>
    </row>
    <row r="432" spans="1:53">
      <c r="A432" s="5">
        <v>43567</v>
      </c>
      <c r="B432" s="1">
        <v>4161</v>
      </c>
      <c r="C432" s="2">
        <v>0</v>
      </c>
      <c r="D432" s="2">
        <v>2124.93</v>
      </c>
      <c r="E432" s="2">
        <v>845.3</v>
      </c>
      <c r="F432" s="2">
        <v>0</v>
      </c>
      <c r="G432" s="2">
        <v>299.08</v>
      </c>
      <c r="H432" s="2">
        <v>102</v>
      </c>
      <c r="I432" s="2">
        <v>0</v>
      </c>
      <c r="J432" s="2">
        <v>368.5</v>
      </c>
      <c r="K432" s="2">
        <v>-373.98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-1246.61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-1246.61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4">
        <f>SUM(C432:AZ432)</f>
        <v>0</v>
      </c>
    </row>
    <row r="433" spans="1:53">
      <c r="A433" s="5">
        <v>43568</v>
      </c>
      <c r="B433" s="1">
        <v>4162</v>
      </c>
      <c r="C433" s="2">
        <v>0</v>
      </c>
      <c r="D433" s="2">
        <v>2149.42</v>
      </c>
      <c r="E433" s="2">
        <v>378.29</v>
      </c>
      <c r="F433" s="2">
        <v>0</v>
      </c>
      <c r="G433" s="2">
        <v>257.97</v>
      </c>
      <c r="H433" s="2">
        <v>102</v>
      </c>
      <c r="I433" s="2">
        <v>0</v>
      </c>
      <c r="J433" s="2">
        <v>69.19</v>
      </c>
      <c r="K433" s="2">
        <v>-295.68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-985.63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-985.63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4">
        <f>SUM(C433:AZ433)</f>
        <v>0</v>
      </c>
    </row>
    <row r="434" spans="1:53">
      <c r="A434" s="5">
        <v>43569</v>
      </c>
      <c r="B434" s="1">
        <v>4163</v>
      </c>
      <c r="C434" s="2">
        <v>0</v>
      </c>
      <c r="D434" s="2">
        <v>2026.91</v>
      </c>
      <c r="E434" s="2">
        <v>1003.55</v>
      </c>
      <c r="F434" s="2">
        <v>0</v>
      </c>
      <c r="G434" s="2">
        <v>309.85</v>
      </c>
      <c r="H434" s="2">
        <v>144</v>
      </c>
      <c r="I434" s="2">
        <v>0</v>
      </c>
      <c r="J434" s="2">
        <v>24.61</v>
      </c>
      <c r="K434" s="2">
        <v>-350.89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-1169.64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-1169.64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4">
        <f>SUM(C434:AZ434)</f>
        <v>0</v>
      </c>
    </row>
    <row r="435" spans="1:53">
      <c r="A435" s="5">
        <v>43570</v>
      </c>
      <c r="B435" s="1">
        <v>4164</v>
      </c>
      <c r="C435" s="2">
        <v>0</v>
      </c>
      <c r="D435" s="2">
        <v>2371.7</v>
      </c>
      <c r="E435" s="2">
        <v>344.4</v>
      </c>
      <c r="F435" s="2">
        <v>0</v>
      </c>
      <c r="G435" s="2">
        <v>457.12</v>
      </c>
      <c r="H435" s="2">
        <v>138</v>
      </c>
      <c r="I435" s="2">
        <v>0</v>
      </c>
      <c r="J435" s="2">
        <v>17.57</v>
      </c>
      <c r="K435" s="2">
        <v>-332.88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-1109.6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-1109.6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4">
        <f>SUM(C435:AZ435)</f>
        <v>0</v>
      </c>
    </row>
    <row r="436" spans="1:53">
      <c r="A436" s="5">
        <v>43571</v>
      </c>
      <c r="B436" s="1">
        <v>4165</v>
      </c>
      <c r="C436" s="2">
        <v>0</v>
      </c>
      <c r="D436" s="2">
        <v>2000.68</v>
      </c>
      <c r="E436" s="2">
        <v>5173.95</v>
      </c>
      <c r="F436" s="2">
        <v>0</v>
      </c>
      <c r="G436" s="2">
        <v>459.76</v>
      </c>
      <c r="H436" s="2">
        <v>156</v>
      </c>
      <c r="I436" s="2">
        <v>0</v>
      </c>
      <c r="J436" s="2">
        <v>10051.26</v>
      </c>
      <c r="K436" s="2">
        <v>-1784.16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-5947.22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-5947.22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4">
        <f>SUM(C436:AZ436)</f>
        <v>0</v>
      </c>
    </row>
    <row r="437" spans="1:53">
      <c r="A437" s="5">
        <v>43572</v>
      </c>
      <c r="B437" s="1">
        <v>4166</v>
      </c>
      <c r="C437" s="2">
        <v>0</v>
      </c>
      <c r="D437" s="2">
        <v>2194.89</v>
      </c>
      <c r="E437" s="2">
        <v>1146.4</v>
      </c>
      <c r="F437" s="2">
        <v>0</v>
      </c>
      <c r="G437" s="2">
        <v>516.38</v>
      </c>
      <c r="H437" s="2">
        <v>162</v>
      </c>
      <c r="I437" s="2">
        <v>0</v>
      </c>
      <c r="J437" s="2">
        <v>793.8</v>
      </c>
      <c r="K437" s="2">
        <v>-481.34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-1604.49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-1604.49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4">
        <f>SUM(C437:AZ437)</f>
        <v>0</v>
      </c>
    </row>
    <row r="438" spans="1:53">
      <c r="A438" s="5">
        <v>43573</v>
      </c>
      <c r="B438" s="1">
        <v>4167</v>
      </c>
      <c r="C438" s="2">
        <v>0</v>
      </c>
      <c r="D438" s="2">
        <v>2322.74</v>
      </c>
      <c r="E438" s="2">
        <v>706.73</v>
      </c>
      <c r="F438" s="2">
        <v>0</v>
      </c>
      <c r="G438" s="2">
        <v>551.03</v>
      </c>
      <c r="H438" s="2">
        <v>192</v>
      </c>
      <c r="I438" s="2">
        <v>0</v>
      </c>
      <c r="J438" s="2">
        <v>181.12</v>
      </c>
      <c r="K438" s="2">
        <v>-395.36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-1317.87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-1317.87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4">
        <f>SUM(C438:AZ438)</f>
        <v>0</v>
      </c>
    </row>
    <row r="439" spans="1:53">
      <c r="A439" s="5">
        <v>43574</v>
      </c>
      <c r="B439" s="1">
        <v>4168</v>
      </c>
      <c r="C439" s="2">
        <v>0</v>
      </c>
      <c r="D439" s="2">
        <v>2246.97</v>
      </c>
      <c r="E439" s="2">
        <v>568.39</v>
      </c>
      <c r="F439" s="2">
        <v>0</v>
      </c>
      <c r="G439" s="2">
        <v>524.26</v>
      </c>
      <c r="H439" s="2">
        <v>174</v>
      </c>
      <c r="I439" s="2">
        <v>0</v>
      </c>
      <c r="J439" s="2">
        <v>56.71</v>
      </c>
      <c r="K439" s="2">
        <v>-357.03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-1190.11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-1190.11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4">
        <f>SUM(C439:AZ439)</f>
        <v>0</v>
      </c>
    </row>
    <row r="440" spans="1:53">
      <c r="A440" s="5">
        <v>43575</v>
      </c>
      <c r="B440" s="1">
        <v>4169</v>
      </c>
      <c r="C440" s="2">
        <v>0</v>
      </c>
      <c r="D440" s="2">
        <v>2209.51</v>
      </c>
      <c r="E440" s="2">
        <v>423.34</v>
      </c>
      <c r="F440" s="2">
        <v>0</v>
      </c>
      <c r="G440" s="2">
        <v>424.1</v>
      </c>
      <c r="H440" s="2">
        <v>324</v>
      </c>
      <c r="I440" s="2">
        <v>0</v>
      </c>
      <c r="J440" s="2">
        <v>50.29</v>
      </c>
      <c r="K440" s="2">
        <v>-343.12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-1143.75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-1143.75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4">
        <f>SUM(C440:AZ440)</f>
        <v>0</v>
      </c>
    </row>
    <row r="441" spans="1:53">
      <c r="A441" s="5">
        <v>43576</v>
      </c>
      <c r="B441" s="1">
        <v>4170</v>
      </c>
      <c r="C441" s="2">
        <v>0</v>
      </c>
      <c r="D441" s="2">
        <v>1725.28</v>
      </c>
      <c r="E441" s="2">
        <v>1220.4</v>
      </c>
      <c r="F441" s="2">
        <v>0</v>
      </c>
      <c r="G441" s="2">
        <v>430.51</v>
      </c>
      <c r="H441" s="2">
        <v>588</v>
      </c>
      <c r="I441" s="2">
        <v>0</v>
      </c>
      <c r="J441" s="2">
        <v>162.9</v>
      </c>
      <c r="K441" s="2">
        <v>-412.71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-1375.7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-1375.7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4">
        <f>SUM(C441:AZ441)</f>
        <v>0</v>
      </c>
    </row>
    <row r="442" spans="1:53">
      <c r="A442" s="5">
        <v>43577</v>
      </c>
      <c r="B442" s="1">
        <v>4171</v>
      </c>
      <c r="C442" s="2">
        <v>0</v>
      </c>
      <c r="D442" s="2">
        <v>1981.74</v>
      </c>
      <c r="E442" s="2">
        <v>538.04</v>
      </c>
      <c r="F442" s="2">
        <v>0</v>
      </c>
      <c r="G442" s="2">
        <v>448.81</v>
      </c>
      <c r="H442" s="2">
        <v>234</v>
      </c>
      <c r="I442" s="2">
        <v>0</v>
      </c>
      <c r="J442" s="2">
        <v>520.6900000000001</v>
      </c>
      <c r="K442" s="2">
        <v>-372.33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-1241.1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-1241.1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4">
        <f>SUM(C442:AZ442)</f>
        <v>0</v>
      </c>
    </row>
    <row r="443" spans="1:53">
      <c r="A443" s="5">
        <v>43578</v>
      </c>
      <c r="B443" s="1">
        <v>4172</v>
      </c>
      <c r="C443" s="2">
        <v>0</v>
      </c>
      <c r="D443" s="2">
        <v>2055.68</v>
      </c>
      <c r="E443" s="2">
        <v>1044.61</v>
      </c>
      <c r="F443" s="2">
        <v>0</v>
      </c>
      <c r="G443" s="2">
        <v>415.44</v>
      </c>
      <c r="H443" s="2">
        <v>228</v>
      </c>
      <c r="I443" s="2">
        <v>0</v>
      </c>
      <c r="J443" s="2">
        <v>173.2</v>
      </c>
      <c r="K443" s="2">
        <v>-391.69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-1305.65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-1305.65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4">
        <f>SUM(C443:AZ443)</f>
        <v>0</v>
      </c>
    </row>
    <row r="444" spans="1:53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4">
        <f>SUM(C444:AZ444)</f>
        <v>0</v>
      </c>
    </row>
    <row r="445" spans="1:53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4">
        <f>SUM(C445:AZ445)</f>
        <v>0</v>
      </c>
    </row>
    <row r="446" spans="1:53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4">
        <f>SUM(C446:AZ446)</f>
        <v>0</v>
      </c>
    </row>
    <row r="447" spans="1:53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4">
        <f>SUM(C447:AZ447)</f>
        <v>0</v>
      </c>
    </row>
    <row r="448" spans="1:53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4">
        <f>SUM(C448:AZ448)</f>
        <v>0</v>
      </c>
    </row>
    <row r="449" spans="1:53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4">
        <f>SUM(C449:AZ449)</f>
        <v>0</v>
      </c>
    </row>
    <row r="450" spans="1:53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4">
        <f>SUM(C450:AZ450)</f>
        <v>0</v>
      </c>
    </row>
    <row r="451" spans="1:53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4">
        <f>SUM(C451:AZ451)</f>
        <v>0</v>
      </c>
    </row>
    <row r="452" spans="1:53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4">
        <f>SUM(C452:AZ452)</f>
        <v>0</v>
      </c>
    </row>
    <row r="453" spans="1:53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4">
        <f>SUM(C453:AZ453)</f>
        <v>0</v>
      </c>
    </row>
    <row r="454" spans="1:53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4">
        <f>SUM(C454:AZ454)</f>
        <v>0</v>
      </c>
    </row>
    <row r="455" spans="1:53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4">
        <f>SUM(C455:AZ455)</f>
        <v>0</v>
      </c>
    </row>
    <row r="456" spans="1:53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4">
        <f>SUM(C456:AZ456)</f>
        <v>0</v>
      </c>
    </row>
    <row r="457" spans="1:53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4">
        <f>SUM(C457:AZ457)</f>
        <v>0</v>
      </c>
    </row>
    <row r="458" spans="1:53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4">
        <f>SUM(C458:AZ458)</f>
        <v>0</v>
      </c>
    </row>
    <row r="459" spans="1:53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4">
        <f>SUM(C459:AZ459)</f>
        <v>0</v>
      </c>
    </row>
    <row r="460" spans="1:53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4">
        <f>SUM(C460:AZ460)</f>
        <v>0</v>
      </c>
    </row>
    <row r="461" spans="1:53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4">
        <f>SUM(C461:AZ461)</f>
        <v>0</v>
      </c>
    </row>
    <row r="462" spans="1:53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4">
        <f>SUM(C462:AZ462)</f>
        <v>0</v>
      </c>
    </row>
    <row r="463" spans="1:53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4">
        <f>SUM(C463:AZ463)</f>
        <v>0</v>
      </c>
    </row>
    <row r="464" spans="1:53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4">
        <f>SUM(C464:AZ464)</f>
        <v>0</v>
      </c>
    </row>
    <row r="465" spans="1:53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4">
        <f>SUM(C465:AZ465)</f>
        <v>0</v>
      </c>
    </row>
    <row r="466" spans="1:53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4">
        <f>SUM(C466:AZ466)</f>
        <v>0</v>
      </c>
    </row>
    <row r="467" spans="1:53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4">
        <f>SUM(C467:AZ467)</f>
        <v>0</v>
      </c>
    </row>
    <row r="468" spans="1:53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4">
        <f>SUM(C468:AZ468)</f>
        <v>0</v>
      </c>
    </row>
    <row r="469" spans="1:53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4">
        <f>SUM(C469:AZ469)</f>
        <v>0</v>
      </c>
    </row>
    <row r="470" spans="1:53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4">
        <f>SUM(C470:AZ470)</f>
        <v>0</v>
      </c>
    </row>
    <row r="471" spans="1:53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4">
        <f>SUM(C471:AZ471)</f>
        <v>0</v>
      </c>
    </row>
    <row r="472" spans="1:53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4">
        <f>SUM(C472:AZ472)</f>
        <v>0</v>
      </c>
    </row>
    <row r="473" spans="1:53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4">
        <f>SUM(C473:AZ473)</f>
        <v>0</v>
      </c>
    </row>
    <row r="474" spans="1:53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4">
        <f>SUM(C474:AZ474)</f>
        <v>0</v>
      </c>
    </row>
    <row r="475" spans="1:53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4">
        <f>SUM(C475:AZ475)</f>
        <v>0</v>
      </c>
    </row>
    <row r="476" spans="1:53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4">
        <f>SUM(C476:AZ476)</f>
        <v>0</v>
      </c>
    </row>
    <row r="477" spans="1:53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4">
        <f>SUM(C477:AZ477)</f>
        <v>0</v>
      </c>
    </row>
    <row r="478" spans="1:53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4">
        <f>SUM(C478:AZ478)</f>
        <v>0</v>
      </c>
    </row>
    <row r="479" spans="1:53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4">
        <f>SUM(C479:AZ479)</f>
        <v>0</v>
      </c>
    </row>
    <row r="480" spans="1:53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4">
        <f>SUM(C480:AZ480)</f>
        <v>0</v>
      </c>
    </row>
    <row r="481" spans="1:53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4">
        <f>SUM(C481:AZ481)</f>
        <v>0</v>
      </c>
    </row>
    <row r="482" spans="1:53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4">
        <f>SUM(C482:AZ482)</f>
        <v>0</v>
      </c>
    </row>
    <row r="483" spans="1:53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4">
        <f>SUM(C483:AZ483)</f>
        <v>0</v>
      </c>
    </row>
    <row r="484" spans="1:53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4">
        <f>SUM(C484:AZ484)</f>
        <v>0</v>
      </c>
    </row>
    <row r="485" spans="1:53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4">
        <f>SUM(C485:AZ485)</f>
        <v>0</v>
      </c>
    </row>
    <row r="486" spans="1:53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4">
        <f>SUM(C486:AZ486)</f>
        <v>0</v>
      </c>
    </row>
    <row r="487" spans="1:53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4">
        <f>SUM(C487:AZ487)</f>
        <v>0</v>
      </c>
    </row>
    <row r="488" spans="1:53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4">
        <f>SUM(C488:AZ488)</f>
        <v>0</v>
      </c>
    </row>
    <row r="489" spans="1:53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4">
        <f>SUM(C489:AZ489)</f>
        <v>0</v>
      </c>
    </row>
    <row r="490" spans="1:53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4">
        <f>SUM(C490:AZ490)</f>
        <v>0</v>
      </c>
    </row>
    <row r="491" spans="1:53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4">
        <f>SUM(C491:AZ491)</f>
        <v>0</v>
      </c>
    </row>
    <row r="492" spans="1:53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4">
        <f>SUM(C492:AZ492)</f>
        <v>0</v>
      </c>
    </row>
    <row r="493" spans="1:53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4">
        <f>SUM(C493:AZ493)</f>
        <v>0</v>
      </c>
    </row>
    <row r="494" spans="1:53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4">
        <f>SUM(C494:AZ494)</f>
        <v>0</v>
      </c>
    </row>
    <row r="495" spans="1:53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4">
        <f>SUM(C495:AZ495)</f>
        <v>0</v>
      </c>
    </row>
    <row r="496" spans="1:53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4">
        <f>SUM(C496:AZ496)</f>
        <v>0</v>
      </c>
    </row>
    <row r="497" spans="1:53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4">
        <f>SUM(C497:AZ497)</f>
        <v>0</v>
      </c>
    </row>
    <row r="498" spans="1:53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4">
        <f>SUM(C498:AZ498)</f>
        <v>0</v>
      </c>
    </row>
    <row r="499" spans="1:53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4">
        <f>SUM(C499:AZ499)</f>
        <v>0</v>
      </c>
    </row>
    <row r="500" spans="1:53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4">
        <f>SUM(C500:AZ500)</f>
        <v>0</v>
      </c>
    </row>
    <row r="501" spans="1:53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4">
        <f>SUM(C501:AZ501)</f>
        <v>0</v>
      </c>
    </row>
    <row r="502" spans="1:53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4">
        <f>SUM(C502:AZ502)</f>
        <v>0</v>
      </c>
    </row>
    <row r="503" spans="1:53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4">
        <f>SUM(C503:AZ503)</f>
        <v>0</v>
      </c>
    </row>
    <row r="504" spans="1:53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4">
        <f>SUM(C504:AZ504)</f>
        <v>0</v>
      </c>
    </row>
    <row r="505" spans="1:53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4">
        <f>SUM(C505:AZ505)</f>
        <v>0</v>
      </c>
    </row>
    <row r="506" spans="1:53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4">
        <f>SUM(C506:AZ506)</f>
        <v>0</v>
      </c>
    </row>
    <row r="507" spans="1:53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4">
        <f>SUM(C507:AZ507)</f>
        <v>0</v>
      </c>
    </row>
    <row r="508" spans="1:53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4">
        <f>SUM(C508:AZ508)</f>
        <v>0</v>
      </c>
    </row>
    <row r="509" spans="1:53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4">
        <f>SUM(C509:AZ509)</f>
        <v>0</v>
      </c>
    </row>
    <row r="510" spans="1:53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4">
        <f>SUM(C510:AZ510)</f>
        <v>0</v>
      </c>
    </row>
    <row r="511" spans="1:53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4">
        <f>SUM(C511:AZ511)</f>
        <v>0</v>
      </c>
    </row>
    <row r="512" spans="1:53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4">
        <f>SUM(C512:AZ512)</f>
        <v>0</v>
      </c>
    </row>
    <row r="513" spans="1:53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4">
        <f>SUM(C513:AZ513)</f>
        <v>0</v>
      </c>
    </row>
    <row r="514" spans="1:53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4">
        <f>SUM(C514:AZ514)</f>
        <v>0</v>
      </c>
    </row>
    <row r="515" spans="1:53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4">
        <f>SUM(C515:AZ515)</f>
        <v>0</v>
      </c>
    </row>
    <row r="516" spans="1:53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4">
        <f>SUM(C516:AZ516)</f>
        <v>0</v>
      </c>
    </row>
    <row r="517" spans="1:53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4">
        <f>SUM(C517:AZ517)</f>
        <v>0</v>
      </c>
    </row>
    <row r="518" spans="1:53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4">
        <f>SUM(C518:AZ518)</f>
        <v>0</v>
      </c>
    </row>
    <row r="519" spans="1:53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4">
        <f>SUM(C519:AZ519)</f>
        <v>0</v>
      </c>
    </row>
    <row r="520" spans="1:53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4">
        <f>SUM(C520:AZ520)</f>
        <v>0</v>
      </c>
    </row>
    <row r="521" spans="1:53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4">
        <f>SUM(C521:AZ521)</f>
        <v>0</v>
      </c>
    </row>
    <row r="522" spans="1:53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4">
        <f>SUM(C522:AZ522)</f>
        <v>0</v>
      </c>
    </row>
    <row r="523" spans="1:53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4">
        <f>SUM(C523:AZ523)</f>
        <v>0</v>
      </c>
    </row>
    <row r="524" spans="1:53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4">
        <f>SUM(C524:AZ524)</f>
        <v>0</v>
      </c>
    </row>
    <row r="525" spans="1:53">
      <c r="A525" s="5">
        <v>43660</v>
      </c>
      <c r="B525" s="1">
        <v>4254</v>
      </c>
      <c r="C525" s="2">
        <v>23090.61</v>
      </c>
      <c r="D525" s="2">
        <v>6904.58</v>
      </c>
      <c r="E525" s="2">
        <v>758.6</v>
      </c>
      <c r="F525" s="2">
        <v>0</v>
      </c>
      <c r="G525" s="2">
        <v>1652.79</v>
      </c>
      <c r="H525" s="2">
        <v>160</v>
      </c>
      <c r="I525" s="2">
        <v>0</v>
      </c>
      <c r="J525" s="2">
        <v>71.09999999999999</v>
      </c>
      <c r="K525" s="2">
        <v>-3263.77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1757.2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-8159.42</v>
      </c>
      <c r="AZ525" s="2">
        <v>0</v>
      </c>
      <c r="BA525" s="4">
        <f>SUM(C525:AZ525)</f>
        <v>0</v>
      </c>
    </row>
    <row r="526" spans="1:53">
      <c r="A526" s="5">
        <v>43661</v>
      </c>
      <c r="B526" s="1">
        <v>4255</v>
      </c>
      <c r="C526" s="2">
        <v>24569.19</v>
      </c>
      <c r="D526" s="2">
        <v>14929.79</v>
      </c>
      <c r="E526" s="2">
        <v>400.12</v>
      </c>
      <c r="F526" s="2">
        <v>0</v>
      </c>
      <c r="G526" s="2">
        <v>1528.83</v>
      </c>
      <c r="H526" s="2">
        <v>272</v>
      </c>
      <c r="I526" s="2">
        <v>0</v>
      </c>
      <c r="J526" s="2">
        <v>7.27</v>
      </c>
      <c r="K526" s="2">
        <v>-4170.72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2340.49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6327.5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-10426.8</v>
      </c>
      <c r="AZ526" s="2">
        <v>0</v>
      </c>
      <c r="BA526" s="4">
        <f>SUM(C526:AZ526)</f>
        <v>0</v>
      </c>
    </row>
    <row r="527" spans="1:53">
      <c r="A527" s="5">
        <v>43662</v>
      </c>
      <c r="B527" s="1">
        <v>4256</v>
      </c>
      <c r="C527" s="2">
        <v>24349.44</v>
      </c>
      <c r="D527" s="2">
        <v>36321.06</v>
      </c>
      <c r="E527" s="2">
        <v>766.33</v>
      </c>
      <c r="F527" s="2">
        <v>0</v>
      </c>
      <c r="G527" s="2">
        <v>1465.8</v>
      </c>
      <c r="H527" s="2">
        <v>136</v>
      </c>
      <c r="I527" s="2">
        <v>0</v>
      </c>
      <c r="J527" s="2">
        <v>84.5</v>
      </c>
      <c r="K527" s="2">
        <v>-6312.31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2130.84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21287.63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-15780.78</v>
      </c>
      <c r="AZ527" s="2">
        <v>0</v>
      </c>
      <c r="BA527" s="4">
        <f>SUM(C527:AZ527)</f>
        <v>0</v>
      </c>
    </row>
    <row r="528" spans="1:53">
      <c r="A528" s="5">
        <v>43663</v>
      </c>
      <c r="B528" s="1">
        <v>4257</v>
      </c>
      <c r="C528" s="2">
        <v>25326.34</v>
      </c>
      <c r="D528" s="2">
        <v>16015.97</v>
      </c>
      <c r="E528" s="2">
        <v>424.33</v>
      </c>
      <c r="F528" s="2">
        <v>0</v>
      </c>
      <c r="G528" s="2">
        <v>1433.04</v>
      </c>
      <c r="H528" s="2">
        <v>360</v>
      </c>
      <c r="I528" s="2">
        <v>0</v>
      </c>
      <c r="J528" s="2">
        <v>55.58</v>
      </c>
      <c r="K528" s="2">
        <v>-4361.52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2158.44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20421.73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-10903.81</v>
      </c>
      <c r="AZ528" s="2">
        <v>0</v>
      </c>
      <c r="BA528" s="4">
        <f>SUM(C528:AZ528)</f>
        <v>0</v>
      </c>
    </row>
    <row r="529" spans="1:53">
      <c r="A529" s="5">
        <v>43664</v>
      </c>
      <c r="B529" s="1">
        <v>4258</v>
      </c>
      <c r="C529" s="2">
        <v>0</v>
      </c>
      <c r="D529" s="2">
        <v>9021.43</v>
      </c>
      <c r="E529" s="2">
        <v>473.09</v>
      </c>
      <c r="F529" s="2">
        <v>0</v>
      </c>
      <c r="G529" s="2">
        <v>1013.64</v>
      </c>
      <c r="H529" s="2">
        <v>134</v>
      </c>
      <c r="I529" s="2">
        <v>0</v>
      </c>
      <c r="J529" s="2">
        <v>83.56</v>
      </c>
      <c r="K529" s="2">
        <v>-1072.57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1926.3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-604.95</v>
      </c>
      <c r="AL529" s="2">
        <v>0</v>
      </c>
      <c r="AM529" s="2">
        <v>7226.62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-2176.12</v>
      </c>
      <c r="AV529" s="2">
        <v>0</v>
      </c>
      <c r="AW529" s="2">
        <v>0</v>
      </c>
      <c r="AX529" s="2">
        <v>0</v>
      </c>
      <c r="AY529" s="2">
        <v>-3376.7</v>
      </c>
      <c r="AZ529" s="2">
        <v>0</v>
      </c>
      <c r="BA529" s="4">
        <f>SUM(C529:AZ529)</f>
        <v>0</v>
      </c>
    </row>
    <row r="530" spans="1:53">
      <c r="A530" s="5">
        <v>43665</v>
      </c>
      <c r="B530" s="1">
        <v>4259</v>
      </c>
      <c r="C530" s="2">
        <v>0</v>
      </c>
      <c r="D530" s="2">
        <v>1687.07</v>
      </c>
      <c r="E530" s="2">
        <v>185.31</v>
      </c>
      <c r="F530" s="2">
        <v>0</v>
      </c>
      <c r="G530" s="2">
        <v>670.86</v>
      </c>
      <c r="H530" s="2">
        <v>72</v>
      </c>
      <c r="I530" s="2">
        <v>0</v>
      </c>
      <c r="J530" s="2">
        <v>67.7</v>
      </c>
      <c r="K530" s="2">
        <v>-268.29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2124.66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-1521.91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-1161.04</v>
      </c>
      <c r="AV530" s="2">
        <v>0</v>
      </c>
      <c r="AW530" s="2">
        <v>0</v>
      </c>
      <c r="AX530" s="2">
        <v>0</v>
      </c>
      <c r="AY530" s="2">
        <v>-1341.48</v>
      </c>
      <c r="AZ530" s="2">
        <v>0</v>
      </c>
      <c r="BA530" s="4">
        <f>SUM(C530:AZ530)</f>
        <v>0</v>
      </c>
    </row>
    <row r="531" spans="1:53">
      <c r="A531" s="5">
        <v>43666</v>
      </c>
      <c r="B531" s="1">
        <v>4260</v>
      </c>
      <c r="C531" s="2">
        <v>0</v>
      </c>
      <c r="D531" s="2">
        <v>1495.2</v>
      </c>
      <c r="E531" s="2">
        <v>107.14</v>
      </c>
      <c r="F531" s="2">
        <v>0</v>
      </c>
      <c r="G531" s="2">
        <v>712.9</v>
      </c>
      <c r="H531" s="2">
        <v>64</v>
      </c>
      <c r="I531" s="2">
        <v>0</v>
      </c>
      <c r="J531" s="2">
        <v>0</v>
      </c>
      <c r="K531" s="2">
        <v>-237.92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2308.64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-2379.25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-1189.62</v>
      </c>
      <c r="AZ531" s="2">
        <v>0</v>
      </c>
      <c r="BA531" s="4">
        <f>SUM(C531:AZ531)</f>
        <v>0</v>
      </c>
    </row>
    <row r="532" spans="1:53">
      <c r="A532" s="5">
        <v>43667</v>
      </c>
      <c r="B532" s="1">
        <v>4261</v>
      </c>
      <c r="C532" s="2">
        <v>0</v>
      </c>
      <c r="D532" s="2">
        <v>1523.25</v>
      </c>
      <c r="E532" s="2">
        <v>553.38</v>
      </c>
      <c r="F532" s="2">
        <v>0</v>
      </c>
      <c r="G532" s="2">
        <v>698.27</v>
      </c>
      <c r="H532" s="2">
        <v>100</v>
      </c>
      <c r="I532" s="2">
        <v>0</v>
      </c>
      <c r="J532" s="2">
        <v>162.41</v>
      </c>
      <c r="K532" s="2">
        <v>-303.73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1988.8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-3037.32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-1518.66</v>
      </c>
      <c r="AZ532" s="2">
        <v>0</v>
      </c>
      <c r="BA532" s="4">
        <f>SUM(C532:AZ532)</f>
        <v>0</v>
      </c>
    </row>
    <row r="533" spans="1:53">
      <c r="A533" s="5">
        <v>43668</v>
      </c>
      <c r="B533" s="1">
        <v>4262</v>
      </c>
      <c r="C533" s="2">
        <v>0</v>
      </c>
      <c r="D533" s="2">
        <v>2219.04</v>
      </c>
      <c r="E533" s="2">
        <v>304.34</v>
      </c>
      <c r="F533" s="2">
        <v>0</v>
      </c>
      <c r="G533" s="2">
        <v>1049.4</v>
      </c>
      <c r="H533" s="2">
        <v>138</v>
      </c>
      <c r="I533" s="2">
        <v>0</v>
      </c>
      <c r="J533" s="2">
        <v>124.99</v>
      </c>
      <c r="K533" s="2">
        <v>-383.57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2081.39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-1345.3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-1295.27</v>
      </c>
      <c r="AZ533" s="2">
        <v>0</v>
      </c>
      <c r="BA533" s="4">
        <f>SUM(C533:AZ533)</f>
        <v>0</v>
      </c>
    </row>
    <row r="534" spans="1:53">
      <c r="A534" s="5">
        <v>43669</v>
      </c>
      <c r="B534" s="1">
        <v>4263</v>
      </c>
      <c r="C534" s="2">
        <v>0</v>
      </c>
      <c r="D534" s="2">
        <v>2182.13</v>
      </c>
      <c r="E534" s="2">
        <v>183.35</v>
      </c>
      <c r="F534" s="2">
        <v>0</v>
      </c>
      <c r="G534" s="2">
        <v>1110.04</v>
      </c>
      <c r="H534" s="2">
        <v>102</v>
      </c>
      <c r="I534" s="2">
        <v>0</v>
      </c>
      <c r="J534" s="2">
        <v>145.52</v>
      </c>
      <c r="K534" s="2">
        <v>-372.3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2025.39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-1241.01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-1241.01</v>
      </c>
      <c r="AZ534" s="2">
        <v>0</v>
      </c>
      <c r="BA534" s="4">
        <f>SUM(C534:AZ534)</f>
        <v>0</v>
      </c>
    </row>
    <row r="535" spans="1:53">
      <c r="A535" s="5">
        <v>43670</v>
      </c>
      <c r="B535" s="1">
        <v>4264</v>
      </c>
      <c r="C535" s="2">
        <v>0</v>
      </c>
      <c r="D535" s="2">
        <v>1679.49</v>
      </c>
      <c r="E535" s="2">
        <v>634.59</v>
      </c>
      <c r="F535" s="2">
        <v>0</v>
      </c>
      <c r="G535" s="2">
        <v>1045.21</v>
      </c>
      <c r="H535" s="2">
        <v>78</v>
      </c>
      <c r="I535" s="2">
        <v>0</v>
      </c>
      <c r="J535" s="2">
        <v>268.22</v>
      </c>
      <c r="K535" s="2">
        <v>-370.55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2157.68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-1235.18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-1235.18</v>
      </c>
      <c r="AZ535" s="2">
        <v>0</v>
      </c>
      <c r="BA535" s="4">
        <f>SUM(C535:AZ535)</f>
        <v>0</v>
      </c>
    </row>
    <row r="536" spans="1:53">
      <c r="A536" s="5">
        <v>43671</v>
      </c>
      <c r="B536" s="1">
        <v>4265</v>
      </c>
      <c r="C536" s="2">
        <v>0</v>
      </c>
      <c r="D536" s="2">
        <v>2718.11</v>
      </c>
      <c r="E536" s="2">
        <v>294.85</v>
      </c>
      <c r="F536" s="2">
        <v>0</v>
      </c>
      <c r="G536" s="2">
        <v>1069.55</v>
      </c>
      <c r="H536" s="2">
        <v>144</v>
      </c>
      <c r="I536" s="2">
        <v>0</v>
      </c>
      <c r="J536" s="2">
        <v>42.52</v>
      </c>
      <c r="K536" s="2">
        <v>-426.9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2154.1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-1423.01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-1423.01</v>
      </c>
      <c r="AZ536" s="2">
        <v>0</v>
      </c>
      <c r="BA536" s="4">
        <f>SUM(C536:AZ536)</f>
        <v>0</v>
      </c>
    </row>
    <row r="537" spans="1:53">
      <c r="A537" s="5">
        <v>43672</v>
      </c>
      <c r="B537" s="1">
        <v>4266</v>
      </c>
      <c r="C537" s="2">
        <v>0</v>
      </c>
      <c r="D537" s="2">
        <v>2591.18</v>
      </c>
      <c r="E537" s="2">
        <v>263.8</v>
      </c>
      <c r="F537" s="2">
        <v>0</v>
      </c>
      <c r="G537" s="2">
        <v>890.77</v>
      </c>
      <c r="H537" s="2">
        <v>84</v>
      </c>
      <c r="I537" s="2">
        <v>0</v>
      </c>
      <c r="J537" s="2">
        <v>42.52</v>
      </c>
      <c r="K537" s="2">
        <v>-387.22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2174.37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-1290.76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-1290.76</v>
      </c>
      <c r="AZ537" s="2">
        <v>0</v>
      </c>
      <c r="BA537" s="4">
        <f>SUM(C537:AZ537)</f>
        <v>0</v>
      </c>
    </row>
    <row r="538" spans="1:53">
      <c r="A538" s="5">
        <v>43673</v>
      </c>
      <c r="B538" s="1">
        <v>4267</v>
      </c>
      <c r="C538" s="2">
        <v>0</v>
      </c>
      <c r="D538" s="2">
        <v>2368.35</v>
      </c>
      <c r="E538" s="2">
        <v>520.1900000000001</v>
      </c>
      <c r="F538" s="2">
        <v>0</v>
      </c>
      <c r="G538" s="2">
        <v>888.0599999999999</v>
      </c>
      <c r="H538" s="2">
        <v>84</v>
      </c>
      <c r="I538" s="2">
        <v>0</v>
      </c>
      <c r="J538" s="2">
        <v>105.18</v>
      </c>
      <c r="K538" s="2">
        <v>-396.58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2274.01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-1321.93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-1321.93</v>
      </c>
      <c r="AZ538" s="2">
        <v>0</v>
      </c>
      <c r="BA538" s="4">
        <f>SUM(C538:AZ538)</f>
        <v>0</v>
      </c>
    </row>
    <row r="539" spans="1:53">
      <c r="A539" s="5">
        <v>43674</v>
      </c>
      <c r="B539" s="1">
        <v>4268</v>
      </c>
      <c r="C539" s="2">
        <v>0</v>
      </c>
      <c r="D539" s="2">
        <v>2304.54</v>
      </c>
      <c r="E539" s="2">
        <v>277.28</v>
      </c>
      <c r="F539" s="2">
        <v>0</v>
      </c>
      <c r="G539" s="2">
        <v>955.98</v>
      </c>
      <c r="H539" s="2">
        <v>126</v>
      </c>
      <c r="I539" s="2">
        <v>0</v>
      </c>
      <c r="J539" s="2">
        <v>0</v>
      </c>
      <c r="K539" s="2">
        <v>-366.38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600.48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-1221.27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-1221.27</v>
      </c>
      <c r="AZ539" s="2">
        <v>0</v>
      </c>
      <c r="BA539" s="4">
        <f>SUM(C539:AZ539)</f>
        <v>0</v>
      </c>
    </row>
    <row r="540" spans="1:53">
      <c r="A540" s="5">
        <v>43675</v>
      </c>
      <c r="B540" s="1">
        <v>4269</v>
      </c>
      <c r="C540" s="2">
        <v>0</v>
      </c>
      <c r="D540" s="2">
        <v>3353.62</v>
      </c>
      <c r="E540" s="2">
        <v>196.14</v>
      </c>
      <c r="F540" s="2">
        <v>0</v>
      </c>
      <c r="G540" s="2">
        <v>945.12</v>
      </c>
      <c r="H540" s="2">
        <v>114</v>
      </c>
      <c r="I540" s="2">
        <v>0</v>
      </c>
      <c r="J540" s="2">
        <v>9.130000000000001</v>
      </c>
      <c r="K540" s="2">
        <v>-461.8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2197.7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-1202.47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-1455.12</v>
      </c>
      <c r="AZ540" s="2">
        <v>0</v>
      </c>
      <c r="BA540" s="4">
        <f>SUM(C540:AZ540)</f>
        <v>0</v>
      </c>
    </row>
    <row r="541" spans="1:53">
      <c r="A541" s="5">
        <v>43676</v>
      </c>
      <c r="B541" s="1">
        <v>4270</v>
      </c>
      <c r="C541" s="2">
        <v>0</v>
      </c>
      <c r="D541" s="2">
        <v>4746.66</v>
      </c>
      <c r="E541" s="2">
        <v>294.89</v>
      </c>
      <c r="F541" s="2">
        <v>0</v>
      </c>
      <c r="G541" s="2">
        <v>1205.67</v>
      </c>
      <c r="H541" s="2">
        <v>136</v>
      </c>
      <c r="I541" s="2">
        <v>0</v>
      </c>
      <c r="J541" s="2">
        <v>29.43</v>
      </c>
      <c r="K541" s="2">
        <v>-641.26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4209.89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-1603.16</v>
      </c>
      <c r="AZ541" s="2">
        <v>0</v>
      </c>
      <c r="BA541" s="4">
        <f>SUM(C541:AZ541)</f>
        <v>0</v>
      </c>
    </row>
    <row r="542" spans="1:53">
      <c r="A542" s="5">
        <v>43677</v>
      </c>
      <c r="B542" s="1">
        <v>4271</v>
      </c>
      <c r="C542" s="2">
        <v>0</v>
      </c>
      <c r="D542" s="2">
        <v>5732.94</v>
      </c>
      <c r="E542" s="2">
        <v>561.02</v>
      </c>
      <c r="F542" s="2">
        <v>0</v>
      </c>
      <c r="G542" s="2">
        <v>1140.35</v>
      </c>
      <c r="H542" s="2">
        <v>232</v>
      </c>
      <c r="I542" s="2">
        <v>0</v>
      </c>
      <c r="J542" s="2">
        <v>223.36</v>
      </c>
      <c r="K542" s="2">
        <v>-788.96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2190.79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-1972.42</v>
      </c>
      <c r="AZ542" s="2">
        <v>0</v>
      </c>
      <c r="BA542" s="4">
        <f>SUM(C542:AZ542)</f>
        <v>0</v>
      </c>
    </row>
    <row r="543" spans="1:53">
      <c r="A543" s="5">
        <v>43678</v>
      </c>
      <c r="B543" s="1">
        <v>4272</v>
      </c>
      <c r="C543" s="2">
        <v>40347.38</v>
      </c>
      <c r="D543" s="2">
        <v>4800</v>
      </c>
      <c r="E543" s="2">
        <v>728.98</v>
      </c>
      <c r="F543" s="2">
        <v>0</v>
      </c>
      <c r="G543" s="2">
        <v>1106.17</v>
      </c>
      <c r="H543" s="2">
        <v>264</v>
      </c>
      <c r="I543" s="2">
        <v>0</v>
      </c>
      <c r="J543" s="2">
        <v>74.59</v>
      </c>
      <c r="K543" s="2">
        <v>-4732.11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2113.46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-11830.28</v>
      </c>
      <c r="AZ543" s="2">
        <v>0</v>
      </c>
      <c r="BA543" s="4">
        <f>SUM(C543:AZ543)</f>
        <v>0</v>
      </c>
    </row>
    <row r="544" spans="1:53">
      <c r="A544" s="5">
        <v>43679</v>
      </c>
      <c r="B544" s="1">
        <v>4273</v>
      </c>
      <c r="C544" s="2">
        <v>36003.15</v>
      </c>
      <c r="D544" s="2">
        <v>5095.39</v>
      </c>
      <c r="E544" s="2">
        <v>375.21</v>
      </c>
      <c r="F544" s="2">
        <v>0</v>
      </c>
      <c r="G544" s="2">
        <v>1471.14</v>
      </c>
      <c r="H544" s="2">
        <v>256</v>
      </c>
      <c r="I544" s="2">
        <v>0</v>
      </c>
      <c r="J544" s="2">
        <v>184.62</v>
      </c>
      <c r="K544" s="2">
        <v>-4338.55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2240.61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-10846.38</v>
      </c>
      <c r="AZ544" s="2">
        <v>0</v>
      </c>
      <c r="BA544" s="4">
        <f>SUM(C544:AZ544)</f>
        <v>0</v>
      </c>
    </row>
    <row r="545" spans="1:53">
      <c r="A545" s="5">
        <v>43680</v>
      </c>
      <c r="B545" s="1">
        <v>4274</v>
      </c>
      <c r="C545" s="2">
        <v>48698.41</v>
      </c>
      <c r="D545" s="2">
        <v>4958.23</v>
      </c>
      <c r="E545" s="2">
        <v>763.6</v>
      </c>
      <c r="F545" s="2">
        <v>0</v>
      </c>
      <c r="G545" s="2">
        <v>1343.51</v>
      </c>
      <c r="H545" s="2">
        <v>272</v>
      </c>
      <c r="I545" s="2">
        <v>0</v>
      </c>
      <c r="J545" s="2">
        <v>86.78</v>
      </c>
      <c r="K545" s="2">
        <v>-5612.25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2141.67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-14030.63</v>
      </c>
      <c r="AZ545" s="2">
        <v>0</v>
      </c>
      <c r="BA545" s="4">
        <f>SUM(C545:AZ545)</f>
        <v>0</v>
      </c>
    </row>
    <row r="546" spans="1:53">
      <c r="A546" s="5">
        <v>43681</v>
      </c>
      <c r="B546" s="1">
        <v>4275</v>
      </c>
      <c r="C546" s="2">
        <v>46030.35</v>
      </c>
      <c r="D546" s="2">
        <v>5339.21</v>
      </c>
      <c r="E546" s="2">
        <v>350.78</v>
      </c>
      <c r="F546" s="2">
        <v>0</v>
      </c>
      <c r="G546" s="2">
        <v>1413.8</v>
      </c>
      <c r="H546" s="2">
        <v>280</v>
      </c>
      <c r="I546" s="2">
        <v>0</v>
      </c>
      <c r="J546" s="2">
        <v>0</v>
      </c>
      <c r="K546" s="2">
        <v>-5341.41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2047.69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-13353.54</v>
      </c>
      <c r="AZ546" s="2">
        <v>0</v>
      </c>
      <c r="BA546" s="4">
        <f>SUM(C546:AZ546)</f>
        <v>0</v>
      </c>
    </row>
    <row r="547" spans="1:53">
      <c r="A547" s="5">
        <v>43682</v>
      </c>
      <c r="B547" s="1">
        <v>4276</v>
      </c>
      <c r="C547" s="2">
        <v>31483.23</v>
      </c>
      <c r="D547" s="2">
        <v>6018.25</v>
      </c>
      <c r="E547" s="2">
        <v>151.49</v>
      </c>
      <c r="F547" s="2">
        <v>0</v>
      </c>
      <c r="G547" s="2">
        <v>1311.12</v>
      </c>
      <c r="H547" s="2">
        <v>112</v>
      </c>
      <c r="I547" s="2">
        <v>0</v>
      </c>
      <c r="J547" s="2">
        <v>81.02</v>
      </c>
      <c r="K547" s="2">
        <v>-3915.71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2418.44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-9789.280000000001</v>
      </c>
      <c r="AZ547" s="2">
        <v>0</v>
      </c>
      <c r="BA547" s="4">
        <f>SUM(C547:AZ547)</f>
        <v>0</v>
      </c>
    </row>
    <row r="548" spans="1:53">
      <c r="A548" s="5">
        <v>43683</v>
      </c>
      <c r="B548" s="1">
        <v>4277</v>
      </c>
      <c r="C548" s="2">
        <v>30492.83</v>
      </c>
      <c r="D548" s="2">
        <v>5162.5</v>
      </c>
      <c r="E548" s="2">
        <v>483.85</v>
      </c>
      <c r="F548" s="2">
        <v>0</v>
      </c>
      <c r="G548" s="2">
        <v>1378.34</v>
      </c>
      <c r="H548" s="2">
        <v>216</v>
      </c>
      <c r="I548" s="2">
        <v>0</v>
      </c>
      <c r="J548" s="2">
        <v>54.88</v>
      </c>
      <c r="K548" s="2">
        <v>-3778.84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2266.61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-9447.1</v>
      </c>
      <c r="AZ548" s="2">
        <v>0</v>
      </c>
      <c r="BA548" s="4">
        <f>SUM(C548:AZ548)</f>
        <v>0</v>
      </c>
    </row>
    <row r="549" spans="1:53">
      <c r="A549" s="5">
        <v>43684</v>
      </c>
      <c r="B549" s="1">
        <v>4278</v>
      </c>
      <c r="C549" s="2">
        <v>37818.48</v>
      </c>
      <c r="D549" s="2">
        <v>6036.76</v>
      </c>
      <c r="E549" s="2">
        <v>267.4</v>
      </c>
      <c r="F549" s="2">
        <v>0</v>
      </c>
      <c r="G549" s="2">
        <v>1416.73</v>
      </c>
      <c r="H549" s="2">
        <v>208</v>
      </c>
      <c r="I549" s="2">
        <v>0</v>
      </c>
      <c r="J549" s="2">
        <v>220.45</v>
      </c>
      <c r="K549" s="2">
        <v>-4596.78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2065.06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-11491.96</v>
      </c>
      <c r="AZ549" s="2">
        <v>0</v>
      </c>
      <c r="BA549" s="4">
        <f>SUM(C549:AZ549)</f>
        <v>0</v>
      </c>
    </row>
    <row r="550" spans="1:53">
      <c r="A550" s="5">
        <v>43685</v>
      </c>
      <c r="B550" s="1">
        <v>4279</v>
      </c>
      <c r="C550" s="2">
        <v>33294.28</v>
      </c>
      <c r="D550" s="2">
        <v>5818.34</v>
      </c>
      <c r="E550" s="2">
        <v>205.96</v>
      </c>
      <c r="F550" s="2">
        <v>0</v>
      </c>
      <c r="G550" s="2">
        <v>1404.55</v>
      </c>
      <c r="H550" s="2">
        <v>184</v>
      </c>
      <c r="I550" s="2">
        <v>0</v>
      </c>
      <c r="J550" s="2">
        <v>20.63</v>
      </c>
      <c r="K550" s="2">
        <v>-4092.77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2448.62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-10231.94</v>
      </c>
      <c r="AZ550" s="2">
        <v>0</v>
      </c>
      <c r="BA550" s="4">
        <f>SUM(C550:AZ550)</f>
        <v>0</v>
      </c>
    </row>
    <row r="551" spans="1:53">
      <c r="A551" s="5">
        <v>43686</v>
      </c>
      <c r="B551" s="1">
        <v>4280</v>
      </c>
      <c r="C551" s="2">
        <v>29989.14</v>
      </c>
      <c r="D551" s="2">
        <v>5894.56</v>
      </c>
      <c r="E551" s="2">
        <v>466.59</v>
      </c>
      <c r="F551" s="2">
        <v>0</v>
      </c>
      <c r="G551" s="2">
        <v>1215.45</v>
      </c>
      <c r="H551" s="2">
        <v>208</v>
      </c>
      <c r="I551" s="2">
        <v>0</v>
      </c>
      <c r="J551" s="2">
        <v>255.85</v>
      </c>
      <c r="K551" s="2">
        <v>-3802.96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4282.84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-9507.4</v>
      </c>
      <c r="AZ551" s="2">
        <v>0</v>
      </c>
      <c r="BA551" s="4">
        <f>SUM(C551:AZ551)</f>
        <v>0</v>
      </c>
    </row>
    <row r="552" spans="1:53">
      <c r="A552" s="5">
        <v>43687</v>
      </c>
      <c r="B552" s="1">
        <v>4281</v>
      </c>
      <c r="C552" s="2">
        <v>41773.39</v>
      </c>
      <c r="D552" s="2">
        <v>6329.07</v>
      </c>
      <c r="E552" s="2">
        <v>791.3099999999999</v>
      </c>
      <c r="F552" s="2">
        <v>0</v>
      </c>
      <c r="G552" s="2">
        <v>1091.46</v>
      </c>
      <c r="H552" s="2">
        <v>648</v>
      </c>
      <c r="I552" s="2">
        <v>0</v>
      </c>
      <c r="J552" s="2">
        <v>363.13</v>
      </c>
      <c r="K552" s="2">
        <v>-5099.63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4604.8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-12749.09</v>
      </c>
      <c r="AZ552" s="2">
        <v>0</v>
      </c>
      <c r="BA552" s="4">
        <f>SUM(C552:AZ552)</f>
        <v>0</v>
      </c>
    </row>
    <row r="553" spans="1:53">
      <c r="A553" s="5">
        <v>43688</v>
      </c>
      <c r="B553" s="1">
        <v>4282</v>
      </c>
      <c r="C553" s="2">
        <v>54064.91</v>
      </c>
      <c r="D553" s="2">
        <v>51227.35</v>
      </c>
      <c r="E553" s="2">
        <v>358.19</v>
      </c>
      <c r="F553" s="2">
        <v>0</v>
      </c>
      <c r="G553" s="2">
        <v>1364.42</v>
      </c>
      <c r="H553" s="2">
        <v>312</v>
      </c>
      <c r="I553" s="2">
        <v>0</v>
      </c>
      <c r="J553" s="2">
        <v>89.75</v>
      </c>
      <c r="K553" s="2">
        <v>-10741.66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4465.8</v>
      </c>
      <c r="AE553" s="2">
        <v>0</v>
      </c>
      <c r="AF553" s="2">
        <v>0</v>
      </c>
      <c r="AG553" s="2">
        <v>0</v>
      </c>
      <c r="AH553" s="2">
        <v>1684.38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-26854.16</v>
      </c>
      <c r="AZ553" s="2">
        <v>0</v>
      </c>
      <c r="BA553" s="4">
        <f>SUM(C553:AZ553)</f>
        <v>0</v>
      </c>
    </row>
    <row r="554" spans="1:53">
      <c r="A554" s="5">
        <v>43689</v>
      </c>
      <c r="B554" s="1">
        <v>4283</v>
      </c>
      <c r="C554" s="2">
        <v>64014.24</v>
      </c>
      <c r="D554" s="2">
        <v>67660.13</v>
      </c>
      <c r="E554" s="2">
        <v>2290.1</v>
      </c>
      <c r="F554" s="2">
        <v>0</v>
      </c>
      <c r="G554" s="2">
        <v>1362.28</v>
      </c>
      <c r="H554" s="2">
        <v>192</v>
      </c>
      <c r="I554" s="2">
        <v>0</v>
      </c>
      <c r="J554" s="2">
        <v>442.42</v>
      </c>
      <c r="K554" s="2">
        <v>-13596.11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4428.86</v>
      </c>
      <c r="AE554" s="2">
        <v>0</v>
      </c>
      <c r="AF554" s="2">
        <v>0</v>
      </c>
      <c r="AG554" s="2">
        <v>0</v>
      </c>
      <c r="AH554" s="2">
        <v>2367.09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-33990.29</v>
      </c>
      <c r="AZ554" s="2">
        <v>0</v>
      </c>
      <c r="BA554" s="4">
        <f>SUM(C554:AZ554)</f>
        <v>0</v>
      </c>
    </row>
    <row r="555" spans="1:53">
      <c r="A555" s="5">
        <v>43690</v>
      </c>
      <c r="B555" s="1">
        <v>4284</v>
      </c>
      <c r="C555" s="2">
        <v>66616.8</v>
      </c>
      <c r="D555" s="2">
        <v>69776.42999999999</v>
      </c>
      <c r="E555" s="2">
        <v>274.18</v>
      </c>
      <c r="F555" s="2">
        <v>0</v>
      </c>
      <c r="G555" s="2">
        <v>1304.96</v>
      </c>
      <c r="H555" s="2">
        <v>264</v>
      </c>
      <c r="I555" s="2">
        <v>0</v>
      </c>
      <c r="J555" s="2">
        <v>167.56</v>
      </c>
      <c r="K555" s="2">
        <v>-13840.39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4164.11</v>
      </c>
      <c r="AE555" s="2">
        <v>0</v>
      </c>
      <c r="AF555" s="2">
        <v>0</v>
      </c>
      <c r="AG555" s="2">
        <v>0</v>
      </c>
      <c r="AH555" s="2">
        <v>3451.28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-34600.98</v>
      </c>
      <c r="AZ555" s="2">
        <v>0</v>
      </c>
      <c r="BA555" s="4">
        <f>SUM(C555:AZ555)</f>
        <v>0</v>
      </c>
    </row>
    <row r="556" spans="1:53">
      <c r="A556" s="5">
        <v>43691</v>
      </c>
      <c r="B556" s="1">
        <v>4285</v>
      </c>
      <c r="C556" s="2">
        <v>62170.95</v>
      </c>
      <c r="D556" s="2">
        <v>19592.41</v>
      </c>
      <c r="E556" s="2">
        <v>407.63</v>
      </c>
      <c r="F556" s="2">
        <v>0</v>
      </c>
      <c r="G556" s="2">
        <v>1154.1</v>
      </c>
      <c r="H556" s="2">
        <v>178</v>
      </c>
      <c r="I556" s="2">
        <v>0</v>
      </c>
      <c r="J556" s="2">
        <v>77</v>
      </c>
      <c r="K556" s="2">
        <v>-8358.01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3175.99</v>
      </c>
      <c r="AE556" s="2">
        <v>0</v>
      </c>
      <c r="AF556" s="2">
        <v>0</v>
      </c>
      <c r="AG556" s="2">
        <v>0</v>
      </c>
      <c r="AH556" s="2">
        <v>677.34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-21692.34</v>
      </c>
      <c r="AZ556" s="2">
        <v>0</v>
      </c>
      <c r="BA556" s="4">
        <f>SUM(C556:AZ556)</f>
        <v>0</v>
      </c>
    </row>
    <row r="557" spans="1:53">
      <c r="A557" s="5">
        <v>43692</v>
      </c>
      <c r="B557" s="1">
        <v>4286</v>
      </c>
      <c r="C557" s="2">
        <v>49926.16</v>
      </c>
      <c r="D557" s="2">
        <v>4540.7</v>
      </c>
      <c r="E557" s="2">
        <v>653.75</v>
      </c>
      <c r="F557" s="2">
        <v>0</v>
      </c>
      <c r="G557" s="2">
        <v>1110.69</v>
      </c>
      <c r="H557" s="2">
        <v>180</v>
      </c>
      <c r="I557" s="2">
        <v>0</v>
      </c>
      <c r="J557" s="2">
        <v>1307.67</v>
      </c>
      <c r="K557" s="2">
        <v>-5771.89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3606.91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-38010.39</v>
      </c>
      <c r="AZ557" s="2">
        <v>0</v>
      </c>
      <c r="BA557" s="4">
        <f>SUM(C557:AZ557)</f>
        <v>0</v>
      </c>
    </row>
    <row r="558" spans="1:53">
      <c r="A558" s="5">
        <v>43693</v>
      </c>
      <c r="B558" s="1">
        <v>4287</v>
      </c>
      <c r="C558" s="2">
        <v>66946.13</v>
      </c>
      <c r="D558" s="2">
        <v>5038.85</v>
      </c>
      <c r="E558" s="2">
        <v>938.47</v>
      </c>
      <c r="F558" s="2">
        <v>0</v>
      </c>
      <c r="G558" s="2">
        <v>1196.52</v>
      </c>
      <c r="H558" s="2">
        <v>200</v>
      </c>
      <c r="I558" s="2">
        <v>0</v>
      </c>
      <c r="J558" s="2">
        <v>0</v>
      </c>
      <c r="K558" s="2">
        <v>-7431.99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3176.05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-18579.99</v>
      </c>
      <c r="AZ558" s="2">
        <v>0</v>
      </c>
      <c r="BA558" s="4">
        <f>SUM(C558:AZ558)</f>
        <v>0</v>
      </c>
    </row>
    <row r="559" spans="1:53">
      <c r="A559" s="5">
        <v>43694</v>
      </c>
      <c r="B559" s="1">
        <v>4288</v>
      </c>
      <c r="C559" s="2">
        <v>62645</v>
      </c>
      <c r="D559" s="2">
        <v>4401.3</v>
      </c>
      <c r="E559" s="2">
        <v>99.36</v>
      </c>
      <c r="F559" s="2">
        <v>0</v>
      </c>
      <c r="G559" s="2">
        <v>1210.37</v>
      </c>
      <c r="H559" s="2">
        <v>192</v>
      </c>
      <c r="I559" s="2">
        <v>0</v>
      </c>
      <c r="J559" s="2">
        <v>0.86</v>
      </c>
      <c r="K559" s="2">
        <v>-6854.89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4174.67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-17137.22</v>
      </c>
      <c r="AZ559" s="2">
        <v>0</v>
      </c>
      <c r="BA559" s="4">
        <f>SUM(C559:AZ559)</f>
        <v>0</v>
      </c>
    </row>
    <row r="560" spans="1:53">
      <c r="A560" s="5">
        <v>43695</v>
      </c>
      <c r="B560" s="1">
        <v>4289</v>
      </c>
      <c r="C560" s="2">
        <v>59454.09</v>
      </c>
      <c r="D560" s="2">
        <v>5038.86</v>
      </c>
      <c r="E560" s="2">
        <v>186.96</v>
      </c>
      <c r="F560" s="2">
        <v>0</v>
      </c>
      <c r="G560" s="2">
        <v>1239.28</v>
      </c>
      <c r="H560" s="2">
        <v>136</v>
      </c>
      <c r="I560" s="2">
        <v>0</v>
      </c>
      <c r="J560" s="2">
        <v>2.52</v>
      </c>
      <c r="K560" s="2">
        <v>-6605.77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3964.17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-16514.43</v>
      </c>
      <c r="AZ560" s="2">
        <v>0</v>
      </c>
      <c r="BA560" s="4">
        <f>SUM(C560:AZ560)</f>
        <v>0</v>
      </c>
    </row>
    <row r="561" spans="1:53">
      <c r="A561" s="5">
        <v>43696</v>
      </c>
      <c r="B561" s="1">
        <v>4290</v>
      </c>
      <c r="C561" s="2">
        <v>63289.06</v>
      </c>
      <c r="D561" s="2">
        <v>4945.58</v>
      </c>
      <c r="E561" s="2">
        <v>535.65</v>
      </c>
      <c r="F561" s="2">
        <v>0</v>
      </c>
      <c r="G561" s="2">
        <v>1200.84</v>
      </c>
      <c r="H561" s="2">
        <v>160</v>
      </c>
      <c r="I561" s="2">
        <v>0</v>
      </c>
      <c r="J561" s="2">
        <v>23.02</v>
      </c>
      <c r="K561" s="2">
        <v>-7015.41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3082.39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-17538.54</v>
      </c>
      <c r="AZ561" s="2">
        <v>0</v>
      </c>
      <c r="BA561" s="4">
        <f>SUM(C561:AZ561)</f>
        <v>0</v>
      </c>
    </row>
    <row r="562" spans="1:53">
      <c r="A562" s="5">
        <v>43697</v>
      </c>
      <c r="B562" s="1">
        <v>4291</v>
      </c>
      <c r="C562" s="2">
        <v>72502.38</v>
      </c>
      <c r="D562" s="2">
        <v>5165.23</v>
      </c>
      <c r="E562" s="2">
        <v>902.48</v>
      </c>
      <c r="F562" s="2">
        <v>0</v>
      </c>
      <c r="G562" s="2">
        <v>1283.58</v>
      </c>
      <c r="H562" s="2">
        <v>200</v>
      </c>
      <c r="I562" s="2">
        <v>0</v>
      </c>
      <c r="J562" s="2">
        <v>13.14</v>
      </c>
      <c r="K562" s="2">
        <v>-8006.68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4115.5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-20016.7</v>
      </c>
      <c r="AZ562" s="2">
        <v>0</v>
      </c>
      <c r="BA562" s="4">
        <f>SUM(C562:AZ562)</f>
        <v>0</v>
      </c>
    </row>
    <row r="563" spans="1:53">
      <c r="A563" s="5">
        <v>43698</v>
      </c>
      <c r="B563" s="1">
        <v>4292</v>
      </c>
      <c r="C563" s="2">
        <v>71715.14999999999</v>
      </c>
      <c r="D563" s="2">
        <v>4907.43</v>
      </c>
      <c r="E563" s="2">
        <v>231.28</v>
      </c>
      <c r="F563" s="2">
        <v>0</v>
      </c>
      <c r="G563" s="2">
        <v>1122.3</v>
      </c>
      <c r="H563" s="2">
        <v>216</v>
      </c>
      <c r="I563" s="2">
        <v>0</v>
      </c>
      <c r="J563" s="2">
        <v>523.64</v>
      </c>
      <c r="K563" s="2">
        <v>-7871.58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4285.79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-19678.95</v>
      </c>
      <c r="AZ563" s="2">
        <v>0</v>
      </c>
      <c r="BA563" s="4">
        <f>SUM(C563:AZ563)</f>
        <v>0</v>
      </c>
    </row>
    <row r="564" spans="1:53">
      <c r="A564" s="5">
        <v>43699</v>
      </c>
      <c r="B564" s="1">
        <v>4293</v>
      </c>
      <c r="C564" s="2">
        <v>79335.13</v>
      </c>
      <c r="D564" s="2">
        <v>5601.45</v>
      </c>
      <c r="E564" s="2">
        <v>1946.05</v>
      </c>
      <c r="F564" s="2">
        <v>0</v>
      </c>
      <c r="G564" s="2">
        <v>1317.2</v>
      </c>
      <c r="H564" s="2">
        <v>200</v>
      </c>
      <c r="I564" s="2">
        <v>0</v>
      </c>
      <c r="J564" s="2">
        <v>147.48</v>
      </c>
      <c r="K564" s="2">
        <v>-8854.73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3827.36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-22136.83</v>
      </c>
      <c r="AZ564" s="2">
        <v>0</v>
      </c>
      <c r="BA564" s="4">
        <f>SUM(C564:AZ564)</f>
        <v>0</v>
      </c>
    </row>
    <row r="565" spans="1:53">
      <c r="A565" s="5">
        <v>43700</v>
      </c>
      <c r="B565" s="1">
        <v>4294</v>
      </c>
      <c r="C565" s="2">
        <v>65864.42999999999</v>
      </c>
      <c r="D565" s="2">
        <v>5732.93</v>
      </c>
      <c r="E565" s="2">
        <v>1632.9</v>
      </c>
      <c r="F565" s="2">
        <v>0</v>
      </c>
      <c r="G565" s="2">
        <v>1260.26</v>
      </c>
      <c r="H565" s="2">
        <v>152</v>
      </c>
      <c r="I565" s="2">
        <v>0</v>
      </c>
      <c r="J565" s="2">
        <v>148.64</v>
      </c>
      <c r="K565" s="2">
        <v>-7479.11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3833.11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-18697.79</v>
      </c>
      <c r="AZ565" s="2">
        <v>0</v>
      </c>
      <c r="BA565" s="4">
        <f>SUM(C565:AZ565)</f>
        <v>0</v>
      </c>
    </row>
    <row r="566" spans="1:53">
      <c r="A566" s="5">
        <v>43701</v>
      </c>
      <c r="B566" s="1">
        <v>4295</v>
      </c>
      <c r="C566" s="2">
        <v>65271.95</v>
      </c>
      <c r="D566" s="2">
        <v>5533.21</v>
      </c>
      <c r="E566" s="2">
        <v>636.6799999999999</v>
      </c>
      <c r="F566" s="2">
        <v>0</v>
      </c>
      <c r="G566" s="2">
        <v>1062.76</v>
      </c>
      <c r="H566" s="2">
        <v>160</v>
      </c>
      <c r="I566" s="2">
        <v>0</v>
      </c>
      <c r="J566" s="2">
        <v>1.18</v>
      </c>
      <c r="K566" s="2">
        <v>-7266.58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4030.64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-18166.45</v>
      </c>
      <c r="AZ566" s="2">
        <v>0</v>
      </c>
      <c r="BA566" s="4">
        <f>SUM(C566:AZ566)</f>
        <v>0</v>
      </c>
    </row>
    <row r="567" spans="1:53">
      <c r="A567" s="5">
        <v>43702</v>
      </c>
      <c r="B567" s="1">
        <v>4296</v>
      </c>
      <c r="C567" s="2">
        <v>70570.27</v>
      </c>
      <c r="D567" s="2">
        <v>5165.26</v>
      </c>
      <c r="E567" s="2">
        <v>999.79</v>
      </c>
      <c r="F567" s="2">
        <v>0</v>
      </c>
      <c r="G567" s="2">
        <v>1033.42</v>
      </c>
      <c r="H567" s="2">
        <v>172</v>
      </c>
      <c r="I567" s="2">
        <v>0</v>
      </c>
      <c r="J567" s="2">
        <v>213.18</v>
      </c>
      <c r="K567" s="2">
        <v>-7815.39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-254.25</v>
      </c>
      <c r="AD567" s="2">
        <v>2981.72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-19602.05</v>
      </c>
      <c r="AZ567" s="2">
        <v>0</v>
      </c>
      <c r="BA567" s="4">
        <f>SUM(C567:AZ567)</f>
        <v>0</v>
      </c>
    </row>
    <row r="568" spans="1:53">
      <c r="A568" s="5">
        <v>43703</v>
      </c>
      <c r="B568" s="1">
        <v>4297</v>
      </c>
      <c r="C568" s="2">
        <v>47936.36</v>
      </c>
      <c r="D568" s="2">
        <v>3590.71</v>
      </c>
      <c r="E568" s="2">
        <v>477.48</v>
      </c>
      <c r="F568" s="2">
        <v>0</v>
      </c>
      <c r="G568" s="2">
        <v>820.9400000000001</v>
      </c>
      <c r="H568" s="2">
        <v>132</v>
      </c>
      <c r="I568" s="2">
        <v>0</v>
      </c>
      <c r="J568" s="2">
        <v>122.98</v>
      </c>
      <c r="K568" s="2">
        <v>-5308.05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-17693.5</v>
      </c>
      <c r="AD568" s="2">
        <v>1180.81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-17693.5</v>
      </c>
      <c r="AZ568" s="2">
        <v>0</v>
      </c>
      <c r="BA568" s="4">
        <f>SUM(C568:AZ568)</f>
        <v>0</v>
      </c>
    </row>
    <row r="569" spans="1:53">
      <c r="A569" s="5">
        <v>43704</v>
      </c>
      <c r="B569" s="1">
        <v>4298</v>
      </c>
      <c r="C569" s="2">
        <v>40031.39</v>
      </c>
      <c r="D569" s="2">
        <v>4042.23</v>
      </c>
      <c r="E569" s="2">
        <v>183.21</v>
      </c>
      <c r="F569" s="2">
        <v>0</v>
      </c>
      <c r="G569" s="2">
        <v>885.25</v>
      </c>
      <c r="H569" s="2">
        <v>120</v>
      </c>
      <c r="I569" s="2">
        <v>0</v>
      </c>
      <c r="J569" s="2">
        <v>3.22</v>
      </c>
      <c r="K569" s="2">
        <v>-4526.53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-15088.44</v>
      </c>
      <c r="AD569" s="2">
        <v>673.12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-15088.44</v>
      </c>
      <c r="AZ569" s="2">
        <v>0</v>
      </c>
      <c r="BA569" s="4">
        <f>SUM(C569:AZ569)</f>
        <v>0</v>
      </c>
    </row>
    <row r="570" spans="1:53">
      <c r="A570" s="5">
        <v>43705</v>
      </c>
      <c r="B570" s="1">
        <v>4299</v>
      </c>
      <c r="C570" s="2">
        <v>30904.69</v>
      </c>
      <c r="D570" s="2">
        <v>4031.21</v>
      </c>
      <c r="E570" s="2">
        <v>265.4</v>
      </c>
      <c r="F570" s="2">
        <v>0</v>
      </c>
      <c r="G570" s="2">
        <v>877.0599999999999</v>
      </c>
      <c r="H570" s="2">
        <v>156</v>
      </c>
      <c r="I570" s="2">
        <v>0</v>
      </c>
      <c r="J570" s="2">
        <v>36.19</v>
      </c>
      <c r="K570" s="2">
        <v>-3627.05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-12090.18</v>
      </c>
      <c r="AD570" s="2">
        <v>974.09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-12090.18</v>
      </c>
      <c r="AZ570" s="2">
        <v>0</v>
      </c>
      <c r="BA570" s="4">
        <f>SUM(C570:AZ570)</f>
        <v>0</v>
      </c>
    </row>
    <row r="571" spans="1:53">
      <c r="A571" s="5">
        <v>43706</v>
      </c>
      <c r="B571" s="1">
        <v>4300</v>
      </c>
      <c r="C571" s="2">
        <v>35384.66</v>
      </c>
      <c r="D571" s="2">
        <v>3711.64</v>
      </c>
      <c r="E571" s="2">
        <v>792.3</v>
      </c>
      <c r="F571" s="2">
        <v>0</v>
      </c>
      <c r="G571" s="2">
        <v>915.76</v>
      </c>
      <c r="H571" s="2">
        <v>192</v>
      </c>
      <c r="I571" s="2">
        <v>0</v>
      </c>
      <c r="J571" s="2">
        <v>2130.8</v>
      </c>
      <c r="K571" s="2">
        <v>-4312.71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-14375.72</v>
      </c>
      <c r="AD571" s="2">
        <v>1020.45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-14375.72</v>
      </c>
      <c r="AZ571" s="2">
        <v>0</v>
      </c>
      <c r="BA571" s="4">
        <f>SUM(C571:AZ571)</f>
        <v>0</v>
      </c>
    </row>
    <row r="572" spans="1:53">
      <c r="A572" s="5">
        <v>43707</v>
      </c>
      <c r="B572" s="1">
        <v>4301</v>
      </c>
      <c r="C572" s="2">
        <v>37780.04</v>
      </c>
      <c r="D572" s="2">
        <v>3947.7</v>
      </c>
      <c r="E572" s="2">
        <v>171.26</v>
      </c>
      <c r="F572" s="2">
        <v>0</v>
      </c>
      <c r="G572" s="2">
        <v>846.42</v>
      </c>
      <c r="H572" s="2">
        <v>156</v>
      </c>
      <c r="I572" s="2">
        <v>0</v>
      </c>
      <c r="J572" s="2">
        <v>0</v>
      </c>
      <c r="K572" s="2">
        <v>-4290.14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-14300.48</v>
      </c>
      <c r="AD572" s="2">
        <v>778.3200000000001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-14300.48</v>
      </c>
      <c r="AZ572" s="2">
        <v>0</v>
      </c>
      <c r="BA572" s="4">
        <f>SUM(C572:AZ572)</f>
        <v>0</v>
      </c>
    </row>
    <row r="573" spans="1:53">
      <c r="A573" s="5">
        <v>43708</v>
      </c>
      <c r="B573" s="1">
        <v>4302</v>
      </c>
      <c r="C573" s="2">
        <v>38682.82</v>
      </c>
      <c r="D573" s="2">
        <v>3662.86</v>
      </c>
      <c r="E573" s="2">
        <v>713.17</v>
      </c>
      <c r="F573" s="2">
        <v>0</v>
      </c>
      <c r="G573" s="2">
        <v>882.54</v>
      </c>
      <c r="H573" s="2">
        <v>126</v>
      </c>
      <c r="I573" s="2">
        <v>0</v>
      </c>
      <c r="J573" s="2">
        <v>163.52</v>
      </c>
      <c r="K573" s="2">
        <v>-4423.09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-14743.64</v>
      </c>
      <c r="AD573" s="2">
        <v>531.97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-14743.64</v>
      </c>
      <c r="AZ573" s="2">
        <v>0</v>
      </c>
      <c r="BA573" s="4">
        <f>SUM(C573:AZ573)</f>
        <v>0</v>
      </c>
    </row>
    <row r="574" spans="1:53">
      <c r="A574" s="5">
        <v>43709</v>
      </c>
      <c r="B574" s="1">
        <v>4303</v>
      </c>
      <c r="C574" s="2">
        <v>36021.77</v>
      </c>
      <c r="D574" s="2">
        <v>3341.25</v>
      </c>
      <c r="E574" s="2">
        <v>137.83</v>
      </c>
      <c r="F574" s="2">
        <v>0</v>
      </c>
      <c r="G574" s="2">
        <v>711.77</v>
      </c>
      <c r="H574" s="2">
        <v>154</v>
      </c>
      <c r="I574" s="2">
        <v>0</v>
      </c>
      <c r="J574" s="2">
        <v>0</v>
      </c>
      <c r="K574" s="2">
        <v>-4036.66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-13924.63</v>
      </c>
      <c r="AD574" s="2">
        <v>872.34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-13572.81</v>
      </c>
      <c r="AZ574" s="2">
        <v>0</v>
      </c>
      <c r="BA574" s="4">
        <f>SUM(C574:AZ574)</f>
        <v>0</v>
      </c>
    </row>
    <row r="575" spans="1:53">
      <c r="A575" s="5">
        <v>43710</v>
      </c>
      <c r="B575" s="1">
        <v>4304</v>
      </c>
      <c r="C575" s="2">
        <v>26407.53</v>
      </c>
      <c r="D575" s="2">
        <v>1226.44</v>
      </c>
      <c r="E575" s="2">
        <v>359.15</v>
      </c>
      <c r="F575" s="2">
        <v>0</v>
      </c>
      <c r="G575" s="2">
        <v>547.64</v>
      </c>
      <c r="H575" s="2">
        <v>60</v>
      </c>
      <c r="I575" s="2">
        <v>0</v>
      </c>
      <c r="J575" s="2">
        <v>24.35</v>
      </c>
      <c r="K575" s="2">
        <v>-2862.51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-28625.13</v>
      </c>
      <c r="AD575" s="2">
        <v>928.95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-14312.56</v>
      </c>
      <c r="AZ575" s="2">
        <v>0</v>
      </c>
      <c r="BA575" s="4">
        <f>SUM(C575:AZ575)</f>
        <v>0</v>
      </c>
    </row>
    <row r="576" spans="1:53">
      <c r="A576" s="5">
        <v>43711</v>
      </c>
      <c r="B576" s="1">
        <v>4305</v>
      </c>
      <c r="C576" s="2">
        <v>23254.91</v>
      </c>
      <c r="D576" s="2">
        <v>1587.32</v>
      </c>
      <c r="E576" s="2">
        <v>336.93</v>
      </c>
      <c r="F576" s="2">
        <v>0</v>
      </c>
      <c r="G576" s="2">
        <v>581.6</v>
      </c>
      <c r="H576" s="2">
        <v>124</v>
      </c>
      <c r="I576" s="2">
        <v>0</v>
      </c>
      <c r="J576" s="2">
        <v>669.6</v>
      </c>
      <c r="K576" s="2">
        <v>-2655.43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-26152.49</v>
      </c>
      <c r="AD576" s="2">
        <v>2113.18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-13176.72</v>
      </c>
      <c r="AZ576" s="2">
        <v>0</v>
      </c>
      <c r="BA576" s="4">
        <f>SUM(C576:AZ576)</f>
        <v>0</v>
      </c>
    </row>
    <row r="577" spans="1:53">
      <c r="A577" s="5">
        <v>43712</v>
      </c>
      <c r="B577" s="1">
        <v>4306</v>
      </c>
      <c r="C577" s="2">
        <v>34536.39</v>
      </c>
      <c r="D577" s="2">
        <v>3339.03</v>
      </c>
      <c r="E577" s="2">
        <v>490.69</v>
      </c>
      <c r="F577" s="2">
        <v>0</v>
      </c>
      <c r="G577" s="2">
        <v>857.1799999999999</v>
      </c>
      <c r="H577" s="2">
        <v>120</v>
      </c>
      <c r="I577" s="2">
        <v>0</v>
      </c>
      <c r="J577" s="2">
        <v>36.61</v>
      </c>
      <c r="K577" s="2">
        <v>-3937.99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-13126.64</v>
      </c>
      <c r="AD577" s="2">
        <v>1200.27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-13126.64</v>
      </c>
      <c r="AZ577" s="2">
        <v>0</v>
      </c>
      <c r="BA577" s="4">
        <f>SUM(C577:AZ577)</f>
        <v>0</v>
      </c>
    </row>
    <row r="578" spans="1:53">
      <c r="A578" s="5">
        <v>43713</v>
      </c>
      <c r="B578" s="1">
        <v>4307</v>
      </c>
      <c r="C578" s="2">
        <v>46788.96</v>
      </c>
      <c r="D578" s="2">
        <v>3740.83</v>
      </c>
      <c r="E578" s="2">
        <v>427.41</v>
      </c>
      <c r="F578" s="2">
        <v>0</v>
      </c>
      <c r="G578" s="2">
        <v>847.1799999999999</v>
      </c>
      <c r="H578" s="2">
        <v>180</v>
      </c>
      <c r="I578" s="2">
        <v>0</v>
      </c>
      <c r="J578" s="2">
        <v>90.47</v>
      </c>
      <c r="K578" s="2">
        <v>-5207.48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-17358.29</v>
      </c>
      <c r="AD578" s="2">
        <v>952.84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-17358.29</v>
      </c>
      <c r="AZ578" s="2">
        <v>0</v>
      </c>
      <c r="BA578" s="4">
        <f>SUM(C578:AZ578)</f>
        <v>0</v>
      </c>
    </row>
    <row r="579" spans="1:53">
      <c r="A579" s="5">
        <v>43714</v>
      </c>
      <c r="B579" s="1">
        <v>4308</v>
      </c>
      <c r="C579" s="2">
        <v>43013.33</v>
      </c>
      <c r="D579" s="2">
        <v>3657.82</v>
      </c>
      <c r="E579" s="2">
        <v>107.73</v>
      </c>
      <c r="F579" s="2">
        <v>0</v>
      </c>
      <c r="G579" s="2">
        <v>728.49</v>
      </c>
      <c r="H579" s="2">
        <v>72</v>
      </c>
      <c r="I579" s="2">
        <v>0</v>
      </c>
      <c r="J579" s="2">
        <v>0</v>
      </c>
      <c r="K579" s="2">
        <v>-4757.93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-15859.79</v>
      </c>
      <c r="AD579" s="2">
        <v>783.73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-15859.79</v>
      </c>
      <c r="AZ579" s="2">
        <v>0</v>
      </c>
      <c r="BA579" s="4">
        <f>SUM(C579:AZ579)</f>
        <v>0</v>
      </c>
    </row>
    <row r="580" spans="1:53">
      <c r="A580" s="5">
        <v>43715</v>
      </c>
      <c r="B580" s="1">
        <v>4309</v>
      </c>
      <c r="C580" s="2">
        <v>33960.88</v>
      </c>
      <c r="D580" s="2">
        <v>3463.01</v>
      </c>
      <c r="E580" s="2">
        <v>231.62</v>
      </c>
      <c r="F580" s="2">
        <v>0</v>
      </c>
      <c r="G580" s="2">
        <v>720.36</v>
      </c>
      <c r="H580" s="2">
        <v>114</v>
      </c>
      <c r="I580" s="2">
        <v>0</v>
      </c>
      <c r="J580" s="2">
        <v>0</v>
      </c>
      <c r="K580" s="2">
        <v>-3848.98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-12829.96</v>
      </c>
      <c r="AD580" s="2">
        <v>858.64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-12829.96</v>
      </c>
      <c r="AZ580" s="2">
        <v>0</v>
      </c>
      <c r="BA580" s="4">
        <f>SUM(C580:AZ580)</f>
        <v>0</v>
      </c>
    </row>
    <row r="581" spans="1:53">
      <c r="A581" s="5">
        <v>43716</v>
      </c>
      <c r="B581" s="1">
        <v>4310</v>
      </c>
      <c r="C581" s="2">
        <v>32327.57</v>
      </c>
      <c r="D581" s="2">
        <v>3748.06</v>
      </c>
      <c r="E581" s="2">
        <v>656.59</v>
      </c>
      <c r="F581" s="2">
        <v>0</v>
      </c>
      <c r="G581" s="2">
        <v>831.3</v>
      </c>
      <c r="H581" s="2">
        <v>132</v>
      </c>
      <c r="I581" s="2">
        <v>0</v>
      </c>
      <c r="J581" s="2">
        <v>0</v>
      </c>
      <c r="K581" s="2">
        <v>-3769.55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-12565.18</v>
      </c>
      <c r="AD581" s="2">
        <v>1156.27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-12565.18</v>
      </c>
      <c r="AZ581" s="2">
        <v>0</v>
      </c>
      <c r="BA581" s="4">
        <f>SUM(C581:AZ581)</f>
        <v>0</v>
      </c>
    </row>
    <row r="582" spans="1:53">
      <c r="A582" s="5">
        <v>43717</v>
      </c>
      <c r="B582" s="1">
        <v>4311</v>
      </c>
      <c r="C582" s="2">
        <v>30969.84</v>
      </c>
      <c r="D582" s="2">
        <v>2797.02</v>
      </c>
      <c r="E582" s="2">
        <v>174.5</v>
      </c>
      <c r="F582" s="2">
        <v>0</v>
      </c>
      <c r="G582" s="2">
        <v>772.34</v>
      </c>
      <c r="H582" s="2">
        <v>96</v>
      </c>
      <c r="I582" s="2">
        <v>0</v>
      </c>
      <c r="J582" s="2">
        <v>0</v>
      </c>
      <c r="K582" s="2">
        <v>-3480.97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-11603.23</v>
      </c>
      <c r="AD582" s="2">
        <v>1035.52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-11603.23</v>
      </c>
      <c r="AZ582" s="2">
        <v>0</v>
      </c>
      <c r="BA582" s="4">
        <f>SUM(C582:AZ582)</f>
        <v>0</v>
      </c>
    </row>
    <row r="583" spans="1:53">
      <c r="A583" s="5">
        <v>43718</v>
      </c>
      <c r="B583" s="1">
        <v>4312</v>
      </c>
      <c r="C583" s="2">
        <v>40035.36</v>
      </c>
      <c r="D583" s="2">
        <v>3398.13</v>
      </c>
      <c r="E583" s="2">
        <v>362.99</v>
      </c>
      <c r="F583" s="2">
        <v>0</v>
      </c>
      <c r="G583" s="2">
        <v>821.22</v>
      </c>
      <c r="H583" s="2">
        <v>96</v>
      </c>
      <c r="I583" s="2">
        <v>0</v>
      </c>
      <c r="J583" s="2">
        <v>0</v>
      </c>
      <c r="K583" s="2">
        <v>-4471.37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-14904.57</v>
      </c>
      <c r="AD583" s="2">
        <v>830.52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-14904.57</v>
      </c>
      <c r="AZ583" s="2">
        <v>0</v>
      </c>
      <c r="BA583" s="4">
        <f>SUM(C583:AZ583)</f>
        <v>0</v>
      </c>
    </row>
    <row r="584" spans="1:53">
      <c r="A584" s="5">
        <v>43719</v>
      </c>
      <c r="B584" s="1">
        <v>4313</v>
      </c>
      <c r="C584" s="2">
        <v>35481.99</v>
      </c>
      <c r="D584" s="2">
        <v>3050.73</v>
      </c>
      <c r="E584" s="2">
        <v>306.17</v>
      </c>
      <c r="F584" s="2">
        <v>0</v>
      </c>
      <c r="G584" s="2">
        <v>815.9</v>
      </c>
      <c r="H584" s="2">
        <v>138</v>
      </c>
      <c r="I584" s="2">
        <v>0</v>
      </c>
      <c r="J584" s="2">
        <v>111.46</v>
      </c>
      <c r="K584" s="2">
        <v>-3990.42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-13301.42</v>
      </c>
      <c r="AD584" s="2">
        <v>689.78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-13301.42</v>
      </c>
      <c r="AZ584" s="2">
        <v>0</v>
      </c>
      <c r="BA584" s="4">
        <f>SUM(C584:AZ584)</f>
        <v>0</v>
      </c>
    </row>
    <row r="585" spans="1:53">
      <c r="A585" s="5">
        <v>43720</v>
      </c>
      <c r="B585" s="1">
        <v>4314</v>
      </c>
      <c r="C585" s="2">
        <v>32552.91</v>
      </c>
      <c r="D585" s="2">
        <v>3571.34</v>
      </c>
      <c r="E585" s="2">
        <v>235.11</v>
      </c>
      <c r="F585" s="2">
        <v>0</v>
      </c>
      <c r="G585" s="2">
        <v>797.6900000000001</v>
      </c>
      <c r="H585" s="2">
        <v>126</v>
      </c>
      <c r="I585" s="2">
        <v>0</v>
      </c>
      <c r="J585" s="2">
        <v>0</v>
      </c>
      <c r="K585" s="2">
        <v>-3728.3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-12427.68</v>
      </c>
      <c r="AD585" s="2">
        <v>1373.57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-12427.68</v>
      </c>
      <c r="AZ585" s="2">
        <v>0</v>
      </c>
      <c r="BA585" s="4">
        <f>SUM(C585:AZ585)</f>
        <v>0</v>
      </c>
    </row>
    <row r="586" spans="1:53">
      <c r="A586" s="5">
        <v>43721</v>
      </c>
      <c r="B586" s="1">
        <v>4315</v>
      </c>
      <c r="C586" s="2">
        <v>29560.74</v>
      </c>
      <c r="D586" s="2">
        <v>3118.02</v>
      </c>
      <c r="E586" s="2">
        <v>215.63</v>
      </c>
      <c r="F586" s="2">
        <v>0</v>
      </c>
      <c r="G586" s="2">
        <v>730.37</v>
      </c>
      <c r="H586" s="2">
        <v>126</v>
      </c>
      <c r="I586" s="2">
        <v>0</v>
      </c>
      <c r="J586" s="2">
        <v>8.01</v>
      </c>
      <c r="K586" s="2">
        <v>-3375.87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-11252.93</v>
      </c>
      <c r="AD586" s="2">
        <v>975.2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-11252.93</v>
      </c>
      <c r="AZ586" s="2">
        <v>0</v>
      </c>
      <c r="BA586" s="4">
        <f>SUM(C586:AZ586)</f>
        <v>0</v>
      </c>
    </row>
    <row r="587" spans="1:53">
      <c r="A587" s="5">
        <v>43722</v>
      </c>
      <c r="B587" s="1">
        <v>4316</v>
      </c>
      <c r="C587" s="2">
        <v>31712.71</v>
      </c>
      <c r="D587" s="2">
        <v>3342.66</v>
      </c>
      <c r="E587" s="2">
        <v>347.3</v>
      </c>
      <c r="F587" s="2">
        <v>0</v>
      </c>
      <c r="G587" s="2">
        <v>710.9299999999999</v>
      </c>
      <c r="H587" s="2">
        <v>126</v>
      </c>
      <c r="I587" s="2">
        <v>0</v>
      </c>
      <c r="J587" s="2">
        <v>6.87</v>
      </c>
      <c r="K587" s="2">
        <v>-3624.64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-12082.16</v>
      </c>
      <c r="AD587" s="2">
        <v>1703.79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-12082.16</v>
      </c>
      <c r="AZ587" s="2">
        <v>0</v>
      </c>
      <c r="BA587" s="4">
        <f>SUM(C587:AZ587)</f>
        <v>0</v>
      </c>
    </row>
    <row r="588" spans="1:53">
      <c r="A588" s="5">
        <v>43723</v>
      </c>
      <c r="B588" s="1">
        <v>4317</v>
      </c>
      <c r="C588" s="2">
        <v>32190.61</v>
      </c>
      <c r="D588" s="2">
        <v>3606.31</v>
      </c>
      <c r="E588" s="2">
        <v>498.62</v>
      </c>
      <c r="F588" s="2">
        <v>0</v>
      </c>
      <c r="G588" s="2">
        <v>783.09</v>
      </c>
      <c r="H588" s="2">
        <v>120</v>
      </c>
      <c r="I588" s="2">
        <v>0</v>
      </c>
      <c r="J588" s="2">
        <v>74.3</v>
      </c>
      <c r="K588" s="2">
        <v>-3727.29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-12424.32</v>
      </c>
      <c r="AD588" s="2">
        <v>1604.93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-12424.32</v>
      </c>
      <c r="AZ588" s="2">
        <v>0</v>
      </c>
      <c r="BA588" s="4">
        <f>SUM(C588:AZ588)</f>
        <v>0</v>
      </c>
    </row>
    <row r="589" spans="1:53">
      <c r="A589" s="5">
        <v>43724</v>
      </c>
      <c r="B589" s="1">
        <v>4318</v>
      </c>
      <c r="C589" s="2">
        <v>31411.37</v>
      </c>
      <c r="D589" s="2">
        <v>3798.59</v>
      </c>
      <c r="E589" s="2">
        <v>232.58</v>
      </c>
      <c r="F589" s="2">
        <v>0</v>
      </c>
      <c r="G589" s="2">
        <v>924.45</v>
      </c>
      <c r="H589" s="2">
        <v>114</v>
      </c>
      <c r="I589" s="2">
        <v>0</v>
      </c>
      <c r="J589" s="2">
        <v>0.41</v>
      </c>
      <c r="K589" s="2">
        <v>-3648.14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-12160.47</v>
      </c>
      <c r="AD589" s="2">
        <v>1528.06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-12160.47</v>
      </c>
      <c r="AZ589" s="2">
        <v>0</v>
      </c>
      <c r="BA589" s="4">
        <f>SUM(C589:AZ589)</f>
        <v>0</v>
      </c>
    </row>
    <row r="590" spans="1:53">
      <c r="A590" s="5">
        <v>43725</v>
      </c>
      <c r="B590" s="1">
        <v>4319</v>
      </c>
      <c r="C590" s="2">
        <v>30290.4</v>
      </c>
      <c r="D590" s="2">
        <v>3437.46</v>
      </c>
      <c r="E590" s="2">
        <v>332.13</v>
      </c>
      <c r="F590" s="2">
        <v>0</v>
      </c>
      <c r="G590" s="2">
        <v>991.72</v>
      </c>
      <c r="H590" s="2">
        <v>144</v>
      </c>
      <c r="I590" s="2">
        <v>0</v>
      </c>
      <c r="J590" s="2">
        <v>73.41</v>
      </c>
      <c r="K590" s="2">
        <v>-3526.91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-11756.38</v>
      </c>
      <c r="AD590" s="2">
        <v>1149.76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-11756.38</v>
      </c>
      <c r="AZ590" s="2">
        <v>0</v>
      </c>
      <c r="BA590" s="4">
        <f>SUM(C590:AZ590)</f>
        <v>0</v>
      </c>
    </row>
    <row r="591" spans="1:53">
      <c r="A591" s="5">
        <v>43726</v>
      </c>
      <c r="B591" s="1">
        <v>4320</v>
      </c>
      <c r="C591" s="2">
        <v>26658.41</v>
      </c>
      <c r="D591" s="2">
        <v>3457.08</v>
      </c>
      <c r="E591" s="2">
        <v>318.15</v>
      </c>
      <c r="F591" s="2">
        <v>0</v>
      </c>
      <c r="G591" s="2">
        <v>1026.67</v>
      </c>
      <c r="H591" s="2">
        <v>132</v>
      </c>
      <c r="I591" s="2">
        <v>0</v>
      </c>
      <c r="J591" s="2">
        <v>310.03</v>
      </c>
      <c r="K591" s="2">
        <v>-3190.23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-10634.12</v>
      </c>
      <c r="AD591" s="2">
        <v>1255.43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-10634.12</v>
      </c>
      <c r="AZ591" s="2">
        <v>0</v>
      </c>
      <c r="BA591" s="4">
        <f>SUM(C591:AZ591)</f>
        <v>0</v>
      </c>
    </row>
    <row r="592" spans="1:53">
      <c r="A592" s="5">
        <v>43727</v>
      </c>
      <c r="B592" s="1">
        <v>4321</v>
      </c>
      <c r="C592" s="2">
        <v>31971.13</v>
      </c>
      <c r="D592" s="2">
        <v>4071.52</v>
      </c>
      <c r="E592" s="2">
        <v>389.88</v>
      </c>
      <c r="F592" s="2">
        <v>0</v>
      </c>
      <c r="G592" s="2">
        <v>943.91</v>
      </c>
      <c r="H592" s="2">
        <v>114</v>
      </c>
      <c r="I592" s="2">
        <v>0</v>
      </c>
      <c r="J592" s="2">
        <v>366.1</v>
      </c>
      <c r="K592" s="2">
        <v>-3785.65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-12618.84</v>
      </c>
      <c r="AD592" s="2">
        <v>1243.85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-12618.84</v>
      </c>
      <c r="AZ592" s="2">
        <v>0</v>
      </c>
      <c r="BA592" s="4">
        <f>SUM(C592:AZ592)</f>
        <v>0</v>
      </c>
    </row>
    <row r="593" spans="1:53">
      <c r="A593" s="5">
        <v>43728</v>
      </c>
      <c r="B593" s="1">
        <v>4322</v>
      </c>
      <c r="C593" s="2">
        <v>38081.16</v>
      </c>
      <c r="D593" s="2">
        <v>3815.23</v>
      </c>
      <c r="E593" s="2">
        <v>536.0599999999999</v>
      </c>
      <c r="F593" s="2">
        <v>0</v>
      </c>
      <c r="G593" s="2">
        <v>931.89</v>
      </c>
      <c r="H593" s="2">
        <v>144</v>
      </c>
      <c r="I593" s="2">
        <v>0</v>
      </c>
      <c r="J593" s="2">
        <v>547.86</v>
      </c>
      <c r="K593" s="2">
        <v>-4405.62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-14685.4</v>
      </c>
      <c r="AD593" s="2">
        <v>1219.03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-14685.4</v>
      </c>
      <c r="AZ593" s="2">
        <v>0</v>
      </c>
      <c r="BA593" s="4">
        <f>SUM(C593:AZ593)</f>
        <v>0</v>
      </c>
    </row>
    <row r="594" spans="1:53">
      <c r="A594" s="5">
        <v>43729</v>
      </c>
      <c r="B594" s="1">
        <v>4323</v>
      </c>
      <c r="C594" s="2">
        <v>40152.29</v>
      </c>
      <c r="D594" s="2">
        <v>3161.52</v>
      </c>
      <c r="E594" s="2">
        <v>411.61</v>
      </c>
      <c r="F594" s="2">
        <v>0</v>
      </c>
      <c r="G594" s="2">
        <v>889.4400000000001</v>
      </c>
      <c r="H594" s="2">
        <v>90</v>
      </c>
      <c r="I594" s="2">
        <v>0</v>
      </c>
      <c r="J594" s="2">
        <v>7.19</v>
      </c>
      <c r="K594" s="2">
        <v>-4471.2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-14904.02</v>
      </c>
      <c r="AD594" s="2">
        <v>1185.4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-14904.02</v>
      </c>
      <c r="AZ594" s="2">
        <v>0</v>
      </c>
      <c r="BA594" s="4">
        <f>SUM(C594:AZ594)</f>
        <v>0</v>
      </c>
    </row>
    <row r="595" spans="1:53">
      <c r="A595" s="5">
        <v>43730</v>
      </c>
      <c r="B595" s="1">
        <v>4324</v>
      </c>
      <c r="C595" s="2">
        <v>42424.44</v>
      </c>
      <c r="D595" s="2">
        <v>2743.56</v>
      </c>
      <c r="E595" s="2">
        <v>500.72</v>
      </c>
      <c r="F595" s="2">
        <v>0</v>
      </c>
      <c r="G595" s="2">
        <v>880.24</v>
      </c>
      <c r="H595" s="2">
        <v>98</v>
      </c>
      <c r="I595" s="2">
        <v>0</v>
      </c>
      <c r="J595" s="2">
        <v>242.91</v>
      </c>
      <c r="K595" s="2">
        <v>-4688.98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-16472.54</v>
      </c>
      <c r="AD595" s="2">
        <v>1473.3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-15840.61</v>
      </c>
      <c r="AZ595" s="2">
        <v>0</v>
      </c>
      <c r="BA595" s="4">
        <f>SUM(C595:AZ595)</f>
        <v>0</v>
      </c>
    </row>
    <row r="596" spans="1:53">
      <c r="A596" s="5">
        <v>43731</v>
      </c>
      <c r="B596" s="1">
        <v>4325</v>
      </c>
      <c r="C596" s="2">
        <v>23661.5</v>
      </c>
      <c r="D596" s="2">
        <v>1274.66</v>
      </c>
      <c r="E596" s="2">
        <v>861.48</v>
      </c>
      <c r="F596" s="2">
        <v>0</v>
      </c>
      <c r="G596" s="2">
        <v>678.42</v>
      </c>
      <c r="H596" s="2">
        <v>80</v>
      </c>
      <c r="I596" s="2">
        <v>0</v>
      </c>
      <c r="J596" s="2">
        <v>723.47</v>
      </c>
      <c r="K596" s="2">
        <v>-2727.95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-27279.55</v>
      </c>
      <c r="AD596" s="2">
        <v>1032.26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-13639.77</v>
      </c>
      <c r="AZ596" s="2">
        <v>0</v>
      </c>
      <c r="BA596" s="4">
        <f>SUM(C596:AZ596)</f>
        <v>0</v>
      </c>
    </row>
    <row r="597" spans="1:53">
      <c r="A597" s="5">
        <v>43732</v>
      </c>
      <c r="B597" s="1">
        <v>4326</v>
      </c>
      <c r="C597" s="2">
        <v>25480.28</v>
      </c>
      <c r="D597" s="2">
        <v>844.08</v>
      </c>
      <c r="E597" s="2">
        <v>201.77</v>
      </c>
      <c r="F597" s="2">
        <v>0</v>
      </c>
      <c r="G597" s="2">
        <v>499.23</v>
      </c>
      <c r="H597" s="2">
        <v>18</v>
      </c>
      <c r="I597" s="2">
        <v>0</v>
      </c>
      <c r="J597" s="2">
        <v>145.43</v>
      </c>
      <c r="K597" s="2">
        <v>-2718.88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-28228.86</v>
      </c>
      <c r="AD597" s="2">
        <v>1194.27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-221.03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-13909.67</v>
      </c>
      <c r="AZ597" s="2">
        <v>0</v>
      </c>
      <c r="BA597" s="4">
        <f>SUM(C597:AZ597)</f>
        <v>0</v>
      </c>
    </row>
    <row r="598" spans="1:53">
      <c r="A598" s="5">
        <v>43733</v>
      </c>
      <c r="B598" s="1">
        <v>4327</v>
      </c>
      <c r="C598" s="2">
        <v>11969.32</v>
      </c>
      <c r="D598" s="2">
        <v>502.69</v>
      </c>
      <c r="E598" s="2">
        <v>50.93</v>
      </c>
      <c r="F598" s="2">
        <v>0</v>
      </c>
      <c r="G598" s="2">
        <v>318.45</v>
      </c>
      <c r="H598" s="2">
        <v>28</v>
      </c>
      <c r="I598" s="2">
        <v>0</v>
      </c>
      <c r="J598" s="2">
        <v>0.67</v>
      </c>
      <c r="K598" s="2">
        <v>-1287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-25517.19</v>
      </c>
      <c r="AD598" s="2">
        <v>1236.9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-13093.03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-12870.07</v>
      </c>
      <c r="AZ598" s="2">
        <v>0</v>
      </c>
      <c r="BA598" s="4">
        <f>SUM(C598:AZ598)</f>
        <v>0</v>
      </c>
    </row>
    <row r="599" spans="1:53">
      <c r="A599" s="5">
        <v>43734</v>
      </c>
      <c r="B599" s="1">
        <v>4328</v>
      </c>
      <c r="C599" s="2">
        <v>12237.55</v>
      </c>
      <c r="D599" s="2">
        <v>647.12</v>
      </c>
      <c r="E599" s="2">
        <v>111.66</v>
      </c>
      <c r="F599" s="2">
        <v>0</v>
      </c>
      <c r="G599" s="2">
        <v>297.32</v>
      </c>
      <c r="H599" s="2">
        <v>36</v>
      </c>
      <c r="I599" s="2">
        <v>0</v>
      </c>
      <c r="J599" s="2">
        <v>12.1</v>
      </c>
      <c r="K599" s="2">
        <v>-1334.17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-13341.78</v>
      </c>
      <c r="AD599" s="2">
        <v>1249.55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-26683.56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-13341.78</v>
      </c>
      <c r="AZ599" s="2">
        <v>0</v>
      </c>
      <c r="BA599" s="4">
        <f>SUM(C599:AZ599)</f>
        <v>0</v>
      </c>
    </row>
    <row r="600" spans="1:53">
      <c r="A600" s="5">
        <v>43735</v>
      </c>
      <c r="B600" s="1">
        <v>4329</v>
      </c>
      <c r="C600" s="2">
        <v>10493.64</v>
      </c>
      <c r="D600" s="2">
        <v>635.79</v>
      </c>
      <c r="E600" s="2">
        <v>212.82</v>
      </c>
      <c r="F600" s="2">
        <v>0</v>
      </c>
      <c r="G600" s="2">
        <v>307.47</v>
      </c>
      <c r="H600" s="2">
        <v>50</v>
      </c>
      <c r="I600" s="2">
        <v>0</v>
      </c>
      <c r="J600" s="2">
        <v>0</v>
      </c>
      <c r="K600" s="2">
        <v>-1169.97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-11802.42</v>
      </c>
      <c r="AD600" s="2">
        <v>2017.37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-22251.7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-11438.46</v>
      </c>
      <c r="AZ600" s="2">
        <v>0</v>
      </c>
      <c r="BA600" s="4">
        <f>SUM(C600:AZ600)</f>
        <v>0</v>
      </c>
    </row>
    <row r="601" spans="1:53">
      <c r="A601" s="5">
        <v>43736</v>
      </c>
      <c r="B601" s="1">
        <v>4330</v>
      </c>
      <c r="C601" s="2">
        <v>20910.38</v>
      </c>
      <c r="D601" s="2">
        <v>1721.89</v>
      </c>
      <c r="E601" s="2">
        <v>139.34</v>
      </c>
      <c r="F601" s="2">
        <v>0</v>
      </c>
      <c r="G601" s="2">
        <v>534.95</v>
      </c>
      <c r="H601" s="2">
        <v>88</v>
      </c>
      <c r="I601" s="2">
        <v>0</v>
      </c>
      <c r="J601" s="2">
        <v>23.99</v>
      </c>
      <c r="K601" s="2">
        <v>-2341.85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-11660.54</v>
      </c>
      <c r="AD601" s="2">
        <v>1657.98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-11563.04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-11660.54</v>
      </c>
      <c r="AZ601" s="2">
        <v>0</v>
      </c>
      <c r="BA601" s="4">
        <f>SUM(C601:AZ601)</f>
        <v>0</v>
      </c>
    </row>
    <row r="602" spans="1:53">
      <c r="A602" s="5">
        <v>43737</v>
      </c>
      <c r="B602" s="1">
        <v>4331</v>
      </c>
      <c r="C602" s="2">
        <v>33675.5</v>
      </c>
      <c r="D602" s="2">
        <v>3339.4</v>
      </c>
      <c r="E602" s="2">
        <v>248.43</v>
      </c>
      <c r="F602" s="2">
        <v>0</v>
      </c>
      <c r="G602" s="2">
        <v>623.66</v>
      </c>
      <c r="H602" s="2">
        <v>98</v>
      </c>
      <c r="I602" s="2">
        <v>0</v>
      </c>
      <c r="J602" s="2">
        <v>95.95999999999999</v>
      </c>
      <c r="K602" s="2">
        <v>-3808.09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-12723.77</v>
      </c>
      <c r="AD602" s="2">
        <v>1653.38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-12814.12</v>
      </c>
      <c r="AZ602" s="2">
        <v>0</v>
      </c>
      <c r="BA602" s="4">
        <f>SUM(C602:AZ602)</f>
        <v>0</v>
      </c>
    </row>
    <row r="603" spans="1:53">
      <c r="A603" s="5">
        <v>43738</v>
      </c>
      <c r="B603" s="1">
        <v>4332</v>
      </c>
      <c r="C603" s="2">
        <v>23862.79</v>
      </c>
      <c r="D603" s="2">
        <v>2771.78</v>
      </c>
      <c r="E603" s="2">
        <v>197.68</v>
      </c>
      <c r="F603" s="2">
        <v>0</v>
      </c>
      <c r="G603" s="2">
        <v>899.37</v>
      </c>
      <c r="H603" s="2">
        <v>158</v>
      </c>
      <c r="I603" s="2">
        <v>0</v>
      </c>
      <c r="J603" s="2">
        <v>70.08</v>
      </c>
      <c r="K603" s="2">
        <v>-2795.97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-13548.66</v>
      </c>
      <c r="AD603" s="2">
        <v>1661.31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-26234.91</v>
      </c>
      <c r="AZ603" s="2">
        <v>0</v>
      </c>
      <c r="BA603" s="4">
        <f>SUM(C603:AZ603)</f>
        <v>0</v>
      </c>
    </row>
    <row r="604" spans="1:53">
      <c r="A604" s="5">
        <v>43739</v>
      </c>
      <c r="B604" s="1">
        <v>4333</v>
      </c>
      <c r="C604" s="2">
        <v>35568.2</v>
      </c>
      <c r="D604" s="2">
        <v>3132.89</v>
      </c>
      <c r="E604" s="2">
        <v>1223.11</v>
      </c>
      <c r="F604" s="2">
        <v>0</v>
      </c>
      <c r="G604" s="2">
        <v>1094.8</v>
      </c>
      <c r="H604" s="2">
        <v>744</v>
      </c>
      <c r="I604" s="2">
        <v>0</v>
      </c>
      <c r="J604" s="2">
        <v>87.05</v>
      </c>
      <c r="K604" s="2">
        <v>-4185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-13950.02</v>
      </c>
      <c r="AD604" s="2">
        <v>2065.18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-13950.02</v>
      </c>
      <c r="AZ604" s="2">
        <v>0</v>
      </c>
      <c r="BA604" s="4">
        <f>SUM(C604:AZ604)</f>
        <v>0</v>
      </c>
    </row>
    <row r="605" spans="1:53">
      <c r="A605" s="5">
        <v>43740</v>
      </c>
      <c r="B605" s="1">
        <v>4334</v>
      </c>
      <c r="C605" s="2">
        <v>3900.61</v>
      </c>
      <c r="D605" s="2">
        <v>3501.81</v>
      </c>
      <c r="E605" s="2">
        <v>157.19</v>
      </c>
      <c r="F605" s="2">
        <v>0</v>
      </c>
      <c r="G605" s="2">
        <v>1172.05</v>
      </c>
      <c r="H605" s="2">
        <v>126</v>
      </c>
      <c r="I605" s="2">
        <v>0</v>
      </c>
      <c r="J605" s="2">
        <v>35.58</v>
      </c>
      <c r="K605" s="2">
        <v>-889.3200000000001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-2964.42</v>
      </c>
      <c r="AD605" s="2">
        <v>1449.3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-2964.42</v>
      </c>
      <c r="AZ605" s="2">
        <v>0</v>
      </c>
      <c r="BA605" s="4">
        <f>SUM(C605:AZ605)</f>
        <v>0</v>
      </c>
    </row>
    <row r="606" spans="1:53">
      <c r="A606" s="5">
        <v>43741</v>
      </c>
      <c r="B606" s="1">
        <v>4335</v>
      </c>
      <c r="C606" s="2">
        <v>3954</v>
      </c>
      <c r="D606" s="2">
        <v>3451.34</v>
      </c>
      <c r="E606" s="2">
        <v>138.11</v>
      </c>
      <c r="F606" s="2">
        <v>0</v>
      </c>
      <c r="G606" s="2">
        <v>1091.38</v>
      </c>
      <c r="H606" s="2">
        <v>90</v>
      </c>
      <c r="I606" s="2">
        <v>0</v>
      </c>
      <c r="J606" s="2">
        <v>0</v>
      </c>
      <c r="K606" s="2">
        <v>-872.48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-2908.28</v>
      </c>
      <c r="AD606" s="2">
        <v>1338.24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-2908.28</v>
      </c>
      <c r="AZ606" s="2">
        <v>0</v>
      </c>
      <c r="BA606" s="4">
        <f>SUM(C606:AZ606)</f>
        <v>0</v>
      </c>
    </row>
    <row r="607" spans="1:53">
      <c r="A607" s="5">
        <v>43742</v>
      </c>
      <c r="B607" s="1">
        <v>4336</v>
      </c>
      <c r="C607" s="2">
        <v>4246.73</v>
      </c>
      <c r="D607" s="2">
        <v>3612.88</v>
      </c>
      <c r="E607" s="2">
        <v>262.94</v>
      </c>
      <c r="F607" s="2">
        <v>0</v>
      </c>
      <c r="G607" s="2">
        <v>997.49</v>
      </c>
      <c r="H607" s="2">
        <v>120</v>
      </c>
      <c r="I607" s="2">
        <v>0</v>
      </c>
      <c r="J607" s="2">
        <v>97.98999999999999</v>
      </c>
      <c r="K607" s="2">
        <v>-933.8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-3112.68</v>
      </c>
      <c r="AD607" s="2">
        <v>1397.73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-3112.68</v>
      </c>
      <c r="AZ607" s="2">
        <v>0</v>
      </c>
      <c r="BA607" s="4">
        <f>SUM(C607:AZ607)</f>
        <v>0</v>
      </c>
    </row>
    <row r="608" spans="1:53">
      <c r="A608" s="5">
        <v>43743</v>
      </c>
      <c r="B608" s="1">
        <v>4337</v>
      </c>
      <c r="C608" s="2">
        <v>4289.32</v>
      </c>
      <c r="D608" s="2">
        <v>3393.79</v>
      </c>
      <c r="E608" s="2">
        <v>117.91</v>
      </c>
      <c r="F608" s="2">
        <v>0</v>
      </c>
      <c r="G608" s="2">
        <v>1047.22</v>
      </c>
      <c r="H608" s="2">
        <v>54</v>
      </c>
      <c r="I608" s="2">
        <v>0</v>
      </c>
      <c r="J608" s="2">
        <v>34.99</v>
      </c>
      <c r="K608" s="2">
        <v>-893.72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-2979.08</v>
      </c>
      <c r="AD608" s="2">
        <v>1068.66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-2979.08</v>
      </c>
      <c r="AZ608" s="2">
        <v>0</v>
      </c>
      <c r="BA608" s="4">
        <f>SUM(C608:AZ608)</f>
        <v>0</v>
      </c>
    </row>
    <row r="609" spans="1:53">
      <c r="A609" s="5">
        <v>43744</v>
      </c>
      <c r="B609" s="1">
        <v>4338</v>
      </c>
      <c r="C609" s="2">
        <v>3887.33</v>
      </c>
      <c r="D609" s="2">
        <v>3709.86</v>
      </c>
      <c r="E609" s="2">
        <v>446.89</v>
      </c>
      <c r="F609" s="2">
        <v>0</v>
      </c>
      <c r="G609" s="2">
        <v>941.6900000000001</v>
      </c>
      <c r="H609" s="2">
        <v>180</v>
      </c>
      <c r="I609" s="2">
        <v>0</v>
      </c>
      <c r="J609" s="2">
        <v>34.88</v>
      </c>
      <c r="K609" s="2">
        <v>-920.0599999999999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-3066.89</v>
      </c>
      <c r="AD609" s="2">
        <v>990.33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-3066.89</v>
      </c>
      <c r="AZ609" s="2">
        <v>0</v>
      </c>
      <c r="BA609" s="4">
        <f>SUM(C609:AZ609)</f>
        <v>0</v>
      </c>
    </row>
    <row r="610" spans="1:53">
      <c r="A610" s="5">
        <v>43745</v>
      </c>
      <c r="B610" s="1">
        <v>4339</v>
      </c>
      <c r="C610" s="2">
        <v>4144.22</v>
      </c>
      <c r="D610" s="2">
        <v>3190.2</v>
      </c>
      <c r="E610" s="2">
        <v>426.84</v>
      </c>
      <c r="F610" s="2">
        <v>0</v>
      </c>
      <c r="G610" s="2">
        <v>1068.73</v>
      </c>
      <c r="H610" s="2">
        <v>138</v>
      </c>
      <c r="I610" s="2">
        <v>0</v>
      </c>
      <c r="J610" s="2">
        <v>838.36</v>
      </c>
      <c r="K610" s="2">
        <v>-980.63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-3268.79</v>
      </c>
      <c r="AD610" s="2">
        <v>1317.89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-3268.79</v>
      </c>
      <c r="AZ610" s="2">
        <v>0</v>
      </c>
      <c r="BA610" s="4">
        <f>SUM(C610:AZ610)</f>
        <v>0</v>
      </c>
    </row>
    <row r="611" spans="1:53">
      <c r="A611" s="5">
        <v>43746</v>
      </c>
      <c r="B611" s="1">
        <v>4340</v>
      </c>
      <c r="C611" s="2">
        <v>4887.77</v>
      </c>
      <c r="D611" s="2">
        <v>3088.96</v>
      </c>
      <c r="E611" s="2">
        <v>352.04</v>
      </c>
      <c r="F611" s="2">
        <v>0</v>
      </c>
      <c r="G611" s="2">
        <v>956.49</v>
      </c>
      <c r="H611" s="2">
        <v>138</v>
      </c>
      <c r="I611" s="2">
        <v>0</v>
      </c>
      <c r="J611" s="2">
        <v>34.52</v>
      </c>
      <c r="K611" s="2">
        <v>-945.78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-3152.6</v>
      </c>
      <c r="AD611" s="2">
        <v>1022.02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-3152.6</v>
      </c>
      <c r="AZ611" s="2">
        <v>0</v>
      </c>
      <c r="BA611" s="4">
        <f>SUM(C611:AZ611)</f>
        <v>0</v>
      </c>
    </row>
    <row r="612" spans="1:53">
      <c r="A612" s="5">
        <v>43747</v>
      </c>
      <c r="B612" s="1">
        <v>4341</v>
      </c>
      <c r="C612" s="2">
        <v>55976.76</v>
      </c>
      <c r="D612" s="2">
        <v>3448.27</v>
      </c>
      <c r="E612" s="2">
        <v>235</v>
      </c>
      <c r="F612" s="2">
        <v>0</v>
      </c>
      <c r="G612" s="2">
        <v>1034.53</v>
      </c>
      <c r="H612" s="2">
        <v>180</v>
      </c>
      <c r="I612" s="2">
        <v>0</v>
      </c>
      <c r="J612" s="2">
        <v>34.96</v>
      </c>
      <c r="K612" s="2">
        <v>-6090.95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-20303.18</v>
      </c>
      <c r="AD612" s="2">
        <v>1398.24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-20303.18</v>
      </c>
      <c r="AZ612" s="2">
        <v>0</v>
      </c>
      <c r="BA612" s="4">
        <f>SUM(C612:AZ612)</f>
        <v>0</v>
      </c>
    </row>
    <row r="613" spans="1:53">
      <c r="A613" s="5">
        <v>43748</v>
      </c>
      <c r="B613" s="1">
        <v>4342</v>
      </c>
      <c r="C613" s="2">
        <v>51323.4</v>
      </c>
      <c r="D613" s="2">
        <v>3760.75</v>
      </c>
      <c r="E613" s="2">
        <v>797.21</v>
      </c>
      <c r="F613" s="2">
        <v>0</v>
      </c>
      <c r="G613" s="2">
        <v>983.63</v>
      </c>
      <c r="H613" s="2">
        <v>192</v>
      </c>
      <c r="I613" s="2">
        <v>0</v>
      </c>
      <c r="J613" s="2">
        <v>49.2</v>
      </c>
      <c r="K613" s="2">
        <v>-5710.62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-19035.4</v>
      </c>
      <c r="AD613" s="2">
        <v>1953.51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-888.9299999999999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-18146.47</v>
      </c>
      <c r="AZ613" s="2">
        <v>0</v>
      </c>
      <c r="BA613" s="4">
        <f>SUM(C613:AZ613)</f>
        <v>0</v>
      </c>
    </row>
    <row r="614" spans="1:53">
      <c r="A614" s="5">
        <v>43749</v>
      </c>
      <c r="B614" s="1">
        <v>4343</v>
      </c>
      <c r="C614" s="2">
        <v>49400.98</v>
      </c>
      <c r="D614" s="2">
        <v>3310.71</v>
      </c>
      <c r="E614" s="2">
        <v>336.19</v>
      </c>
      <c r="F614" s="2">
        <v>0</v>
      </c>
      <c r="G614" s="2">
        <v>525.36</v>
      </c>
      <c r="H614" s="2">
        <v>114</v>
      </c>
      <c r="I614" s="2">
        <v>0</v>
      </c>
      <c r="J614" s="2">
        <v>42.96</v>
      </c>
      <c r="K614" s="2">
        <v>-5373.02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-18706.81</v>
      </c>
      <c r="AD614" s="2">
        <v>1393.44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-18109.26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4">
        <f>SUM(C614:AZ614)</f>
        <v>0</v>
      </c>
    </row>
    <row r="615" spans="1:53">
      <c r="A615" s="5">
        <v>43750</v>
      </c>
      <c r="B615" s="1">
        <v>4344</v>
      </c>
      <c r="C615" s="2">
        <v>33055.79</v>
      </c>
      <c r="D615" s="2">
        <v>2169.62</v>
      </c>
      <c r="E615" s="2">
        <v>454.54</v>
      </c>
      <c r="F615" s="2">
        <v>0</v>
      </c>
      <c r="G615" s="2">
        <v>368.48</v>
      </c>
      <c r="H615" s="2">
        <v>60</v>
      </c>
      <c r="I615" s="2">
        <v>0</v>
      </c>
      <c r="J615" s="2">
        <v>116.34</v>
      </c>
      <c r="K615" s="2">
        <v>-3622.47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-36224.79</v>
      </c>
      <c r="AD615" s="2">
        <v>1785.71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-17636.18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-476.2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4">
        <f>SUM(C615:AZ615)</f>
        <v>0</v>
      </c>
    </row>
    <row r="616" spans="1:53">
      <c r="A616" s="5">
        <v>43751</v>
      </c>
      <c r="B616" s="1">
        <v>4345</v>
      </c>
      <c r="C616" s="2">
        <v>38096.44</v>
      </c>
      <c r="D616" s="2">
        <v>2345.77</v>
      </c>
      <c r="E616" s="2">
        <v>182.11</v>
      </c>
      <c r="F616" s="2">
        <v>0</v>
      </c>
      <c r="G616" s="2">
        <v>426.09</v>
      </c>
      <c r="H616" s="2">
        <v>48</v>
      </c>
      <c r="I616" s="2">
        <v>0</v>
      </c>
      <c r="J616" s="2">
        <v>72.37</v>
      </c>
      <c r="K616" s="2">
        <v>-4117.07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-41170.79</v>
      </c>
      <c r="AD616" s="2">
        <v>1815.57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-56.82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-20528.57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4">
        <f>SUM(C616:AZ616)</f>
        <v>0</v>
      </c>
    </row>
    <row r="617" spans="1:53">
      <c r="A617" s="5">
        <v>43752</v>
      </c>
      <c r="B617" s="1">
        <v>4346</v>
      </c>
      <c r="C617" s="2">
        <v>37460.71</v>
      </c>
      <c r="D617" s="2">
        <v>2421.71</v>
      </c>
      <c r="E617" s="2">
        <v>653.41</v>
      </c>
      <c r="F617" s="2">
        <v>0</v>
      </c>
      <c r="G617" s="2">
        <v>415.18</v>
      </c>
      <c r="H617" s="2">
        <v>100</v>
      </c>
      <c r="I617" s="2">
        <v>0</v>
      </c>
      <c r="J617" s="2">
        <v>345.17</v>
      </c>
      <c r="K617" s="2">
        <v>-4139.62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-41396.2</v>
      </c>
      <c r="AD617" s="2">
        <v>3406.58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-20698.1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4">
        <f>SUM(C617:AZ617)</f>
        <v>0</v>
      </c>
    </row>
    <row r="618" spans="1:53">
      <c r="A618" s="5">
        <v>43753</v>
      </c>
      <c r="B618" s="1">
        <v>4347</v>
      </c>
      <c r="C618" s="2">
        <v>28195.91</v>
      </c>
      <c r="D618" s="2">
        <v>2627.78</v>
      </c>
      <c r="E618" s="2">
        <v>953.13</v>
      </c>
      <c r="F618" s="2">
        <v>0</v>
      </c>
      <c r="G618" s="2">
        <v>431.73</v>
      </c>
      <c r="H618" s="2">
        <v>66</v>
      </c>
      <c r="I618" s="2">
        <v>0</v>
      </c>
      <c r="J618" s="2">
        <v>1389.73</v>
      </c>
      <c r="K618" s="2">
        <v>-3366.43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-33182.12</v>
      </c>
      <c r="AD618" s="2">
        <v>2329.07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-16711.6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4">
        <f>SUM(C618:AZ618)</f>
        <v>0</v>
      </c>
    </row>
    <row r="619" spans="1:53">
      <c r="A619" s="5">
        <v>43754</v>
      </c>
      <c r="B619" s="1">
        <v>4348</v>
      </c>
      <c r="C619" s="2">
        <v>41811.74</v>
      </c>
      <c r="D619" s="2">
        <v>4057.74</v>
      </c>
      <c r="E619" s="2">
        <v>245.77</v>
      </c>
      <c r="F619" s="2">
        <v>0</v>
      </c>
      <c r="G619" s="2">
        <v>632.34</v>
      </c>
      <c r="H619" s="2">
        <v>120</v>
      </c>
      <c r="I619" s="2">
        <v>0</v>
      </c>
      <c r="J619" s="2">
        <v>175.16</v>
      </c>
      <c r="K619" s="2">
        <v>-4704.27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-15621.96</v>
      </c>
      <c r="AD619" s="2">
        <v>2779.07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-15666.18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4">
        <f>SUM(C619:AZ619)</f>
        <v>0</v>
      </c>
    </row>
    <row r="620" spans="1:53">
      <c r="A620" s="5">
        <v>43755</v>
      </c>
      <c r="B620" s="1">
        <v>4349</v>
      </c>
      <c r="C620" s="2">
        <v>80819.59</v>
      </c>
      <c r="D620" s="2">
        <v>5737.23</v>
      </c>
      <c r="E620" s="2">
        <v>367.25</v>
      </c>
      <c r="F620" s="2">
        <v>0</v>
      </c>
      <c r="G620" s="2">
        <v>931.39</v>
      </c>
      <c r="H620" s="2">
        <v>152</v>
      </c>
      <c r="I620" s="2">
        <v>0</v>
      </c>
      <c r="J620" s="2">
        <v>74.36</v>
      </c>
      <c r="K620" s="2">
        <v>-8808.18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2245.83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-22020.45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4">
        <f>SUM(C620:AZ620)</f>
        <v>0</v>
      </c>
    </row>
    <row r="621" spans="1:53">
      <c r="A621" s="5">
        <v>43756</v>
      </c>
      <c r="B621" s="1">
        <v>4350</v>
      </c>
      <c r="C621" s="2">
        <v>59735.06</v>
      </c>
      <c r="D621" s="2">
        <v>3227.91</v>
      </c>
      <c r="E621" s="2">
        <v>120.42</v>
      </c>
      <c r="F621" s="2">
        <v>0</v>
      </c>
      <c r="G621" s="2">
        <v>648.54</v>
      </c>
      <c r="H621" s="2">
        <v>166</v>
      </c>
      <c r="I621" s="2">
        <v>0</v>
      </c>
      <c r="J621" s="2">
        <v>40.76</v>
      </c>
      <c r="K621" s="2">
        <v>-6393.87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2507.92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-16633.99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4">
        <f>SUM(C621:AZ621)</f>
        <v>0</v>
      </c>
    </row>
    <row r="622" spans="1:53">
      <c r="A622" s="5">
        <v>43757</v>
      </c>
      <c r="B622" s="1">
        <v>4351</v>
      </c>
      <c r="C622" s="2">
        <v>0</v>
      </c>
      <c r="D622" s="2">
        <v>1352.51</v>
      </c>
      <c r="E622" s="2">
        <v>237.01</v>
      </c>
      <c r="F622" s="2">
        <v>0</v>
      </c>
      <c r="G622" s="2">
        <v>367.5</v>
      </c>
      <c r="H622" s="2">
        <v>104</v>
      </c>
      <c r="I622" s="2">
        <v>0</v>
      </c>
      <c r="J622" s="2">
        <v>68.04000000000001</v>
      </c>
      <c r="K622" s="2">
        <v>-212.9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3652.27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-2551.05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-642.5700000000001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4">
        <f>SUM(C622:AZ622)</f>
        <v>0</v>
      </c>
    </row>
    <row r="623" spans="1:53">
      <c r="A623" s="5">
        <v>43758</v>
      </c>
      <c r="B623" s="1">
        <v>4352</v>
      </c>
      <c r="C623" s="2">
        <v>0</v>
      </c>
      <c r="D623" s="2">
        <v>1462.89</v>
      </c>
      <c r="E623" s="2">
        <v>670.74</v>
      </c>
      <c r="F623" s="2">
        <v>0</v>
      </c>
      <c r="G623" s="2">
        <v>347.29</v>
      </c>
      <c r="H623" s="2">
        <v>88</v>
      </c>
      <c r="I623" s="2">
        <v>0</v>
      </c>
      <c r="J623" s="2">
        <v>468.04</v>
      </c>
      <c r="K623" s="2">
        <v>-303.69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3725.74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-1518.49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-3036.98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4">
        <f>SUM(C623:AZ623)</f>
        <v>0</v>
      </c>
    </row>
    <row r="624" spans="1:53">
      <c r="A624" s="5">
        <v>43759</v>
      </c>
      <c r="B624" s="1">
        <v>4353</v>
      </c>
      <c r="C624" s="2">
        <v>0</v>
      </c>
      <c r="D624" s="2">
        <v>2248.41</v>
      </c>
      <c r="E624" s="2">
        <v>457.92</v>
      </c>
      <c r="F624" s="2">
        <v>0</v>
      </c>
      <c r="G624" s="2">
        <v>424.96</v>
      </c>
      <c r="H624" s="2">
        <v>136</v>
      </c>
      <c r="I624" s="2">
        <v>0</v>
      </c>
      <c r="J624" s="2">
        <v>216.13</v>
      </c>
      <c r="K624" s="2">
        <v>-348.34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-421.63</v>
      </c>
      <c r="AB624" s="2">
        <v>0</v>
      </c>
      <c r="AC624" s="2">
        <v>0</v>
      </c>
      <c r="AD624" s="2">
        <v>3776.44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-1077.55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-1335.2</v>
      </c>
      <c r="AV624" s="2">
        <v>0</v>
      </c>
      <c r="AW624" s="2">
        <v>0</v>
      </c>
      <c r="AX624" s="2">
        <v>0</v>
      </c>
      <c r="AY624" s="2">
        <v>-1223.15</v>
      </c>
      <c r="AZ624" s="2">
        <v>0</v>
      </c>
      <c r="BA624" s="4">
        <f>SUM(C624:AZ624)</f>
        <v>0</v>
      </c>
    </row>
    <row r="625" spans="1:53">
      <c r="A625" s="5">
        <v>43760</v>
      </c>
      <c r="B625" s="1">
        <v>4354</v>
      </c>
      <c r="C625" s="2">
        <v>0</v>
      </c>
      <c r="D625" s="2">
        <v>2888.8</v>
      </c>
      <c r="E625" s="2">
        <v>1360.25</v>
      </c>
      <c r="F625" s="2">
        <v>0</v>
      </c>
      <c r="G625" s="2">
        <v>573.41</v>
      </c>
      <c r="H625" s="2">
        <v>114</v>
      </c>
      <c r="I625" s="2">
        <v>0</v>
      </c>
      <c r="J625" s="2">
        <v>340.06</v>
      </c>
      <c r="K625" s="2">
        <v>-527.65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-1758.84</v>
      </c>
      <c r="AB625" s="2">
        <v>0</v>
      </c>
      <c r="AC625" s="2">
        <v>0</v>
      </c>
      <c r="AD625" s="2">
        <v>3842.32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-837.89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-920.9400000000001</v>
      </c>
      <c r="AZ625" s="2">
        <v>0</v>
      </c>
      <c r="BA625" s="4">
        <f>SUM(C625:AZ625)</f>
        <v>0</v>
      </c>
    </row>
    <row r="626" spans="1:53">
      <c r="A626" s="5">
        <v>43761</v>
      </c>
      <c r="B626" s="1">
        <v>4355</v>
      </c>
      <c r="C626" s="2">
        <v>0</v>
      </c>
      <c r="D626" s="2">
        <v>2671.55</v>
      </c>
      <c r="E626" s="2">
        <v>270.32</v>
      </c>
      <c r="F626" s="2">
        <v>0</v>
      </c>
      <c r="G626" s="2">
        <v>475.46</v>
      </c>
      <c r="H626" s="2">
        <v>98</v>
      </c>
      <c r="I626" s="2">
        <v>0</v>
      </c>
      <c r="J626" s="2">
        <v>26.87</v>
      </c>
      <c r="K626" s="2">
        <v>-354.22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-2556.48</v>
      </c>
      <c r="AB626" s="2">
        <v>0</v>
      </c>
      <c r="AC626" s="2">
        <v>0</v>
      </c>
      <c r="AD626" s="2">
        <v>3490.72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-1524.67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4">
        <f>SUM(C626:AZ626)</f>
        <v>0</v>
      </c>
    </row>
    <row r="627" spans="1:53">
      <c r="A627" s="5">
        <v>43762</v>
      </c>
      <c r="B627" s="1">
        <v>4356</v>
      </c>
      <c r="C627" s="2">
        <v>0</v>
      </c>
      <c r="D627" s="2">
        <v>3687.49</v>
      </c>
      <c r="E627" s="2">
        <v>445.59</v>
      </c>
      <c r="F627" s="2">
        <v>0</v>
      </c>
      <c r="G627" s="2">
        <v>712.7</v>
      </c>
      <c r="H627" s="2">
        <v>144</v>
      </c>
      <c r="I627" s="2">
        <v>0</v>
      </c>
      <c r="J627" s="2">
        <v>71.3</v>
      </c>
      <c r="K627" s="2">
        <v>-506.1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-1687.03</v>
      </c>
      <c r="AB627" s="2">
        <v>0</v>
      </c>
      <c r="AC627" s="2">
        <v>0</v>
      </c>
      <c r="AD627" s="2">
        <v>4327.22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-1687.03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4">
        <f>SUM(C627:AZ627)</f>
        <v>0</v>
      </c>
    </row>
    <row r="628" spans="1:53">
      <c r="A628" s="5">
        <v>43763</v>
      </c>
      <c r="B628" s="1">
        <v>4357</v>
      </c>
      <c r="C628" s="2">
        <v>0</v>
      </c>
      <c r="D628" s="2">
        <v>3495.58</v>
      </c>
      <c r="E628" s="2">
        <v>171.37</v>
      </c>
      <c r="F628" s="2">
        <v>0</v>
      </c>
      <c r="G628" s="2">
        <v>590.79</v>
      </c>
      <c r="H628" s="2">
        <v>120</v>
      </c>
      <c r="I628" s="2">
        <v>0</v>
      </c>
      <c r="J628" s="2">
        <v>13.1</v>
      </c>
      <c r="K628" s="2">
        <v>-439.08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-1463.61</v>
      </c>
      <c r="AB628" s="2">
        <v>0</v>
      </c>
      <c r="AC628" s="2">
        <v>0</v>
      </c>
      <c r="AD628" s="2">
        <v>3379.21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-1463.61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4">
        <f>SUM(C628:AZ628)</f>
        <v>0</v>
      </c>
    </row>
    <row r="629" spans="1:53">
      <c r="A629" s="5">
        <v>43764</v>
      </c>
      <c r="B629" s="1">
        <v>4358</v>
      </c>
      <c r="C629" s="2">
        <v>33736.16</v>
      </c>
      <c r="D629" s="2">
        <v>3518.87</v>
      </c>
      <c r="E629" s="2">
        <v>687.24</v>
      </c>
      <c r="F629" s="2">
        <v>0</v>
      </c>
      <c r="G629" s="2">
        <v>686.4299999999999</v>
      </c>
      <c r="H629" s="2">
        <v>186</v>
      </c>
      <c r="I629" s="2">
        <v>0</v>
      </c>
      <c r="J629" s="2">
        <v>0.05</v>
      </c>
      <c r="K629" s="2">
        <v>-3881.47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-14175.92</v>
      </c>
      <c r="AB629" s="2">
        <v>0</v>
      </c>
      <c r="AC629" s="2">
        <v>0</v>
      </c>
      <c r="AD629" s="2">
        <v>4104.58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-11700.59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4">
        <f>SUM(C629:AZ629)</f>
        <v>0</v>
      </c>
    </row>
    <row r="630" spans="1:53">
      <c r="A630" s="5">
        <v>43765</v>
      </c>
      <c r="B630" s="1">
        <v>4359</v>
      </c>
      <c r="C630" s="2">
        <v>36156.12</v>
      </c>
      <c r="D630" s="2">
        <v>3358.5</v>
      </c>
      <c r="E630" s="2">
        <v>214.41</v>
      </c>
      <c r="F630" s="2">
        <v>0</v>
      </c>
      <c r="G630" s="2">
        <v>749.52</v>
      </c>
      <c r="H630" s="2">
        <v>66</v>
      </c>
      <c r="I630" s="2">
        <v>0</v>
      </c>
      <c r="J630" s="2">
        <v>43.16</v>
      </c>
      <c r="K630" s="2">
        <v>-4058.77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-27058.48</v>
      </c>
      <c r="AB630" s="2">
        <v>0</v>
      </c>
      <c r="AC630" s="2">
        <v>0</v>
      </c>
      <c r="AD630" s="2">
        <v>2275.32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4">
        <f>SUM(C630:AZ630)</f>
        <v>0</v>
      </c>
    </row>
    <row r="631" spans="1:53">
      <c r="A631" s="5">
        <v>43766</v>
      </c>
      <c r="B631" s="1">
        <v>4360</v>
      </c>
      <c r="C631" s="2">
        <v>35071.33</v>
      </c>
      <c r="D631" s="2">
        <v>3151.37</v>
      </c>
      <c r="E631" s="2">
        <v>3394.73</v>
      </c>
      <c r="F631" s="2">
        <v>0</v>
      </c>
      <c r="G631" s="2">
        <v>593.47</v>
      </c>
      <c r="H631" s="2">
        <v>168</v>
      </c>
      <c r="I631" s="2">
        <v>0</v>
      </c>
      <c r="J631" s="2">
        <v>4957.61</v>
      </c>
      <c r="K631" s="2">
        <v>-4733.65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-31557.69</v>
      </c>
      <c r="AB631" s="2">
        <v>0</v>
      </c>
      <c r="AC631" s="2">
        <v>0</v>
      </c>
      <c r="AD631" s="2">
        <v>2672.39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4">
        <f>SUM(C631:AZ631)</f>
        <v>0</v>
      </c>
    </row>
    <row r="632" spans="1:53">
      <c r="A632" s="5">
        <v>43767</v>
      </c>
      <c r="B632" s="1">
        <v>4361</v>
      </c>
      <c r="C632" s="2">
        <v>42177.68</v>
      </c>
      <c r="D632" s="2">
        <v>3192.64</v>
      </c>
      <c r="E632" s="2">
        <v>1290.9</v>
      </c>
      <c r="F632" s="2">
        <v>0</v>
      </c>
      <c r="G632" s="2">
        <v>640.3200000000001</v>
      </c>
      <c r="H632" s="2">
        <v>204</v>
      </c>
      <c r="I632" s="2">
        <v>0</v>
      </c>
      <c r="J632" s="2">
        <v>838.78</v>
      </c>
      <c r="K632" s="2">
        <v>-4834.43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-32229.56</v>
      </c>
      <c r="AB632" s="2">
        <v>0</v>
      </c>
      <c r="AC632" s="2">
        <v>0</v>
      </c>
      <c r="AD632" s="2">
        <v>3118.64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4">
        <f>SUM(C632:AZ632)</f>
        <v>0</v>
      </c>
    </row>
    <row r="633" spans="1:53">
      <c r="A633" s="5">
        <v>43768</v>
      </c>
      <c r="B633" s="1">
        <v>4362</v>
      </c>
      <c r="C633" s="2">
        <v>35191.19</v>
      </c>
      <c r="D633" s="2">
        <v>2789.61</v>
      </c>
      <c r="E633" s="2">
        <v>402.05</v>
      </c>
      <c r="F633" s="2">
        <v>0</v>
      </c>
      <c r="G633" s="2">
        <v>693.72</v>
      </c>
      <c r="H633" s="2">
        <v>216</v>
      </c>
      <c r="I633" s="2">
        <v>0</v>
      </c>
      <c r="J633" s="2">
        <v>150.79</v>
      </c>
      <c r="K633" s="2">
        <v>-3944.33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-26295.57</v>
      </c>
      <c r="AB633" s="2">
        <v>0</v>
      </c>
      <c r="AC633" s="2">
        <v>0</v>
      </c>
      <c r="AD633" s="2">
        <v>2664.51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4">
        <f>SUM(C633:AZ633)</f>
        <v>0</v>
      </c>
    </row>
    <row r="634" spans="1:53">
      <c r="A634" s="5">
        <v>43769</v>
      </c>
      <c r="B634" s="1">
        <v>4363</v>
      </c>
      <c r="C634" s="2">
        <v>57413.73</v>
      </c>
      <c r="D634" s="2">
        <v>3132.42</v>
      </c>
      <c r="E634" s="2">
        <v>5098.5</v>
      </c>
      <c r="F634" s="2">
        <v>0</v>
      </c>
      <c r="G634" s="2">
        <v>684.66</v>
      </c>
      <c r="H634" s="2">
        <v>210</v>
      </c>
      <c r="I634" s="2">
        <v>0</v>
      </c>
      <c r="J634" s="2">
        <v>192</v>
      </c>
      <c r="K634" s="2">
        <v>-6673.13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-44487.54</v>
      </c>
      <c r="AB634" s="2">
        <v>0</v>
      </c>
      <c r="AC634" s="2">
        <v>0</v>
      </c>
      <c r="AD634" s="2">
        <v>4525.06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4">
        <f>SUM(C634:AZ634)</f>
        <v>0</v>
      </c>
    </row>
    <row r="635" spans="1:53">
      <c r="A635" s="5">
        <v>43770</v>
      </c>
      <c r="B635" s="1">
        <v>4364</v>
      </c>
      <c r="C635" s="2">
        <v>52450.21</v>
      </c>
      <c r="D635" s="2">
        <v>3038.52</v>
      </c>
      <c r="E635" s="2">
        <v>583.17</v>
      </c>
      <c r="F635" s="2">
        <v>0</v>
      </c>
      <c r="G635" s="2">
        <v>740.98</v>
      </c>
      <c r="H635" s="2">
        <v>1248</v>
      </c>
      <c r="I635" s="2">
        <v>0</v>
      </c>
      <c r="J635" s="2">
        <v>237.2</v>
      </c>
      <c r="K635" s="2">
        <v>-5829.81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-38865.4</v>
      </c>
      <c r="AB635" s="2">
        <v>0</v>
      </c>
      <c r="AC635" s="2">
        <v>0</v>
      </c>
      <c r="AD635" s="2">
        <v>2751.93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4">
        <f>SUM(C635:AZ635)</f>
        <v>0</v>
      </c>
    </row>
    <row r="636" spans="1:53">
      <c r="A636" s="5">
        <v>43771</v>
      </c>
      <c r="B636" s="1">
        <v>4365</v>
      </c>
      <c r="C636" s="2">
        <v>47000.26</v>
      </c>
      <c r="D636" s="2">
        <v>3407.74</v>
      </c>
      <c r="E636" s="2">
        <v>1258.41</v>
      </c>
      <c r="F636" s="2">
        <v>0</v>
      </c>
      <c r="G636" s="2">
        <v>795.6</v>
      </c>
      <c r="H636" s="2">
        <v>4094</v>
      </c>
      <c r="I636" s="2">
        <v>0</v>
      </c>
      <c r="J636" s="2">
        <v>59.96</v>
      </c>
      <c r="K636" s="2">
        <v>-5661.59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-37660.04</v>
      </c>
      <c r="AB636" s="2">
        <v>0</v>
      </c>
      <c r="AC636" s="2">
        <v>0</v>
      </c>
      <c r="AD636" s="2">
        <v>2031.4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4">
        <f>SUM(C636:AZ636)</f>
        <v>0</v>
      </c>
    </row>
    <row r="637" spans="1:53">
      <c r="A637" s="5">
        <v>43772</v>
      </c>
      <c r="B637" s="1">
        <v>4366</v>
      </c>
      <c r="C637" s="2">
        <v>73810.71000000001</v>
      </c>
      <c r="D637" s="2">
        <v>5181.73</v>
      </c>
      <c r="E637" s="2">
        <v>4927.05</v>
      </c>
      <c r="F637" s="2">
        <v>0</v>
      </c>
      <c r="G637" s="2">
        <v>1041.1</v>
      </c>
      <c r="H637" s="2">
        <v>566</v>
      </c>
      <c r="I637" s="2">
        <v>0</v>
      </c>
      <c r="J637" s="2">
        <v>0</v>
      </c>
      <c r="K637" s="2">
        <v>-8552.65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-21658.61</v>
      </c>
      <c r="AB637" s="2">
        <v>0</v>
      </c>
      <c r="AC637" s="2">
        <v>0</v>
      </c>
      <c r="AD637" s="2">
        <v>2256.46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4">
        <f>SUM(C637:AZ637)</f>
        <v>0</v>
      </c>
    </row>
    <row r="638" spans="1:53">
      <c r="A638" s="5">
        <v>43773</v>
      </c>
      <c r="B638" s="1">
        <v>4367</v>
      </c>
      <c r="C638" s="2">
        <v>57089.2</v>
      </c>
      <c r="D638" s="2">
        <v>5663.54</v>
      </c>
      <c r="E638" s="2">
        <v>445.37</v>
      </c>
      <c r="F638" s="2">
        <v>0</v>
      </c>
      <c r="G638" s="2">
        <v>1033.57</v>
      </c>
      <c r="H638" s="2">
        <v>428</v>
      </c>
      <c r="I638" s="2">
        <v>0</v>
      </c>
      <c r="J638" s="2">
        <v>4.94</v>
      </c>
      <c r="K638" s="2">
        <v>-6466.46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-40298.59</v>
      </c>
      <c r="AB638" s="2">
        <v>0</v>
      </c>
      <c r="AC638" s="2">
        <v>0</v>
      </c>
      <c r="AD638" s="2">
        <v>2363.34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4">
        <f>SUM(C638:AZ638)</f>
        <v>0</v>
      </c>
    </row>
    <row r="639" spans="1:53">
      <c r="A639" s="5">
        <v>43774</v>
      </c>
      <c r="B639" s="1">
        <v>4368</v>
      </c>
      <c r="C639" s="2">
        <v>74446.99000000001</v>
      </c>
      <c r="D639" s="2">
        <v>3509.94</v>
      </c>
      <c r="E639" s="2">
        <v>681.58</v>
      </c>
      <c r="F639" s="2">
        <v>0</v>
      </c>
      <c r="G639" s="2">
        <v>887.62</v>
      </c>
      <c r="H639" s="2">
        <v>170</v>
      </c>
      <c r="I639" s="2">
        <v>0</v>
      </c>
      <c r="J639" s="2">
        <v>143.53</v>
      </c>
      <c r="K639" s="2">
        <v>-7983.96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-21259.53</v>
      </c>
      <c r="AB639" s="2">
        <v>0</v>
      </c>
      <c r="AC639" s="2">
        <v>0</v>
      </c>
      <c r="AD639" s="2">
        <v>2586.65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4">
        <f>SUM(C639:AZ639)</f>
        <v>0</v>
      </c>
    </row>
    <row r="640" spans="1:53">
      <c r="A640" s="5">
        <v>43775</v>
      </c>
      <c r="B640" s="1">
        <v>4369</v>
      </c>
      <c r="C640" s="2">
        <v>51510.54</v>
      </c>
      <c r="D640" s="2">
        <v>3501.31</v>
      </c>
      <c r="E640" s="2">
        <v>403.11</v>
      </c>
      <c r="F640" s="2">
        <v>0</v>
      </c>
      <c r="G640" s="2">
        <v>766.3</v>
      </c>
      <c r="H640" s="2">
        <v>180</v>
      </c>
      <c r="I640" s="2">
        <v>0</v>
      </c>
      <c r="J640" s="2">
        <v>131.64</v>
      </c>
      <c r="K640" s="2">
        <v>-5649.29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-37666.34</v>
      </c>
      <c r="AB640" s="2">
        <v>0</v>
      </c>
      <c r="AC640" s="2">
        <v>0</v>
      </c>
      <c r="AD640" s="2">
        <v>2428.23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4">
        <f>SUM(C640:AZ640)</f>
        <v>0</v>
      </c>
    </row>
    <row r="641" spans="1:53">
      <c r="A641" s="5">
        <v>43776</v>
      </c>
      <c r="B641" s="1">
        <v>4370</v>
      </c>
      <c r="C641" s="2">
        <v>50785.18</v>
      </c>
      <c r="D641" s="2">
        <v>4256.27</v>
      </c>
      <c r="E641" s="2">
        <v>581.92</v>
      </c>
      <c r="F641" s="2">
        <v>0</v>
      </c>
      <c r="G641" s="2">
        <v>821.9299999999999</v>
      </c>
      <c r="H641" s="2">
        <v>292</v>
      </c>
      <c r="I641" s="2">
        <v>0</v>
      </c>
      <c r="J641" s="2">
        <v>148.86</v>
      </c>
      <c r="K641" s="2">
        <v>-5688.61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-37454.84</v>
      </c>
      <c r="AB641" s="2">
        <v>0</v>
      </c>
      <c r="AC641" s="2">
        <v>0</v>
      </c>
      <c r="AD641" s="2">
        <v>2248.08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4">
        <f>SUM(C641:AZ641)</f>
        <v>0</v>
      </c>
    </row>
    <row r="642" spans="1:53">
      <c r="A642" s="5">
        <v>43777</v>
      </c>
      <c r="B642" s="1">
        <v>4371</v>
      </c>
      <c r="C642" s="2">
        <v>49227.41</v>
      </c>
      <c r="D642" s="2">
        <v>3375.8</v>
      </c>
      <c r="E642" s="2">
        <v>1540.15</v>
      </c>
      <c r="F642" s="2">
        <v>0</v>
      </c>
      <c r="G642" s="2">
        <v>750.5700000000001</v>
      </c>
      <c r="H642" s="2">
        <v>198</v>
      </c>
      <c r="I642" s="2">
        <v>0</v>
      </c>
      <c r="J642" s="2">
        <v>593.09</v>
      </c>
      <c r="K642" s="2">
        <v>-5568.5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-37123.36</v>
      </c>
      <c r="AB642" s="2">
        <v>0</v>
      </c>
      <c r="AC642" s="2">
        <v>0</v>
      </c>
      <c r="AD642" s="2">
        <v>2504.97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4">
        <f>SUM(C642:AZ642)</f>
        <v>0</v>
      </c>
    </row>
    <row r="643" spans="1:53">
      <c r="A643" s="5">
        <v>43778</v>
      </c>
      <c r="B643" s="1">
        <v>4372</v>
      </c>
      <c r="C643" s="2">
        <v>55785.72</v>
      </c>
      <c r="D643" s="2">
        <v>3065.06</v>
      </c>
      <c r="E643" s="2">
        <v>428.34</v>
      </c>
      <c r="F643" s="2">
        <v>0</v>
      </c>
      <c r="G643" s="2">
        <v>609.6</v>
      </c>
      <c r="H643" s="2">
        <v>150</v>
      </c>
      <c r="I643" s="2">
        <v>0</v>
      </c>
      <c r="J643" s="2">
        <v>11.04</v>
      </c>
      <c r="K643" s="2">
        <v>-6004.97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-41038.09</v>
      </c>
      <c r="AB643" s="2">
        <v>0</v>
      </c>
      <c r="AC643" s="2">
        <v>0</v>
      </c>
      <c r="AD643" s="2">
        <v>2826.62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4">
        <f>SUM(C643:AZ643)</f>
        <v>0</v>
      </c>
    </row>
    <row r="644" spans="1:53">
      <c r="A644" s="5">
        <v>43779</v>
      </c>
      <c r="B644" s="1">
        <v>4373</v>
      </c>
      <c r="C644" s="2">
        <v>37974.93</v>
      </c>
      <c r="D644" s="2">
        <v>2456.17</v>
      </c>
      <c r="E644" s="2">
        <v>1720.36</v>
      </c>
      <c r="F644" s="2">
        <v>0</v>
      </c>
      <c r="G644" s="2">
        <v>529.13</v>
      </c>
      <c r="H644" s="2">
        <v>174</v>
      </c>
      <c r="I644" s="2">
        <v>0</v>
      </c>
      <c r="J644" s="2">
        <v>39.66</v>
      </c>
      <c r="K644" s="2">
        <v>-4289.42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-63403.42</v>
      </c>
      <c r="AB644" s="2">
        <v>0</v>
      </c>
      <c r="AC644" s="2">
        <v>0</v>
      </c>
      <c r="AD644" s="2">
        <v>3139.08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-476.48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4">
        <f>SUM(C644:AZ644)</f>
        <v>0</v>
      </c>
    </row>
    <row r="645" spans="1:53">
      <c r="A645" s="5">
        <v>43780</v>
      </c>
      <c r="B645" s="1">
        <v>4374</v>
      </c>
      <c r="C645" s="2">
        <v>59607.83</v>
      </c>
      <c r="D645" s="2">
        <v>4060.94</v>
      </c>
      <c r="E645" s="2">
        <v>1807.25</v>
      </c>
      <c r="F645" s="2">
        <v>0</v>
      </c>
      <c r="G645" s="2">
        <v>761.8200000000001</v>
      </c>
      <c r="H645" s="2">
        <v>216</v>
      </c>
      <c r="I645" s="2">
        <v>0</v>
      </c>
      <c r="J645" s="2">
        <v>5.51</v>
      </c>
      <c r="K645" s="2">
        <v>-6645.93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-22153.12</v>
      </c>
      <c r="AB645" s="2">
        <v>0</v>
      </c>
      <c r="AC645" s="2">
        <v>0</v>
      </c>
      <c r="AD645" s="2">
        <v>3266.61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-125.68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-22027.43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4">
        <f>SUM(C645:AZ645)</f>
        <v>0</v>
      </c>
    </row>
    <row r="646" spans="1:53">
      <c r="A646" s="5">
        <v>43781</v>
      </c>
      <c r="B646" s="1">
        <v>4375</v>
      </c>
      <c r="C646" s="2">
        <v>65188.57</v>
      </c>
      <c r="D646" s="2">
        <v>3608.74</v>
      </c>
      <c r="E646" s="2">
        <v>625.23</v>
      </c>
      <c r="F646" s="2">
        <v>0</v>
      </c>
      <c r="G646" s="2">
        <v>757.03</v>
      </c>
      <c r="H646" s="2">
        <v>174</v>
      </c>
      <c r="I646" s="2">
        <v>0</v>
      </c>
      <c r="J646" s="2">
        <v>361.53</v>
      </c>
      <c r="K646" s="2">
        <v>-7071.51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-23852.03</v>
      </c>
      <c r="AB646" s="2">
        <v>0</v>
      </c>
      <c r="AC646" s="2">
        <v>0</v>
      </c>
      <c r="AD646" s="2">
        <v>2951.05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-23641.78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4">
        <f>SUM(C646:AZ646)</f>
        <v>0</v>
      </c>
    </row>
    <row r="647" spans="1:53">
      <c r="A647" s="5">
        <v>43782</v>
      </c>
      <c r="B647" s="1">
        <v>4376</v>
      </c>
      <c r="C647" s="2">
        <v>48151.46</v>
      </c>
      <c r="D647" s="2">
        <v>2402.65</v>
      </c>
      <c r="E647" s="2">
        <v>291.78</v>
      </c>
      <c r="F647" s="2">
        <v>0</v>
      </c>
      <c r="G647" s="2">
        <v>480.75</v>
      </c>
      <c r="H647" s="2">
        <v>218</v>
      </c>
      <c r="I647" s="2">
        <v>0</v>
      </c>
      <c r="J647" s="2">
        <v>128.17</v>
      </c>
      <c r="K647" s="2">
        <v>-5167.28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-50970.13</v>
      </c>
      <c r="AB647" s="2">
        <v>0</v>
      </c>
      <c r="AC647" s="2">
        <v>0</v>
      </c>
      <c r="AD647" s="2">
        <v>2984.08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-25660.74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4">
        <f>SUM(C647:AZ647)</f>
        <v>0</v>
      </c>
    </row>
    <row r="648" spans="1:53">
      <c r="A648" s="5">
        <v>43783</v>
      </c>
      <c r="B648" s="1">
        <v>4377</v>
      </c>
      <c r="C648" s="2">
        <v>76942.5</v>
      </c>
      <c r="D648" s="2">
        <v>3297.67</v>
      </c>
      <c r="E648" s="2">
        <v>316.6</v>
      </c>
      <c r="F648" s="2">
        <v>0</v>
      </c>
      <c r="G648" s="2">
        <v>590.21</v>
      </c>
      <c r="H648" s="2">
        <v>158</v>
      </c>
      <c r="I648" s="2">
        <v>0</v>
      </c>
      <c r="J648" s="2">
        <v>349.95</v>
      </c>
      <c r="K648" s="2">
        <v>-8165.49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-27877.82</v>
      </c>
      <c r="AB648" s="2">
        <v>0</v>
      </c>
      <c r="AC648" s="2">
        <v>0</v>
      </c>
      <c r="AD648" s="2">
        <v>2959.25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-27383.19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4">
        <f>SUM(C648:AZ648)</f>
        <v>0</v>
      </c>
    </row>
    <row r="649" spans="1:53">
      <c r="A649" s="5">
        <v>43784</v>
      </c>
      <c r="B649" s="1">
        <v>4378</v>
      </c>
      <c r="C649" s="2">
        <v>78976.42999999999</v>
      </c>
      <c r="D649" s="2">
        <v>3377.29</v>
      </c>
      <c r="E649" s="2">
        <v>376.38</v>
      </c>
      <c r="F649" s="2">
        <v>0</v>
      </c>
      <c r="G649" s="2">
        <v>530.08</v>
      </c>
      <c r="H649" s="2">
        <v>194</v>
      </c>
      <c r="I649" s="2">
        <v>0</v>
      </c>
      <c r="J649" s="2">
        <v>45.48</v>
      </c>
      <c r="K649" s="2">
        <v>-8349.959999999999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-28887.79</v>
      </c>
      <c r="AB649" s="2">
        <v>0</v>
      </c>
      <c r="AC649" s="2">
        <v>0</v>
      </c>
      <c r="AD649" s="2">
        <v>3822.31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-28096.87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4">
        <f>SUM(C649:AZ649)</f>
        <v>0</v>
      </c>
    </row>
    <row r="650" spans="1:53">
      <c r="A650" s="5">
        <v>43785</v>
      </c>
      <c r="B650" s="1">
        <v>4379</v>
      </c>
      <c r="C650" s="2">
        <v>71518.13</v>
      </c>
      <c r="D650" s="2">
        <v>3626.4</v>
      </c>
      <c r="E650" s="2">
        <v>367.56</v>
      </c>
      <c r="F650" s="2">
        <v>0</v>
      </c>
      <c r="G650" s="2">
        <v>608.34</v>
      </c>
      <c r="H650" s="2">
        <v>308</v>
      </c>
      <c r="I650" s="2">
        <v>0</v>
      </c>
      <c r="J650" s="2">
        <v>37.33</v>
      </c>
      <c r="K650" s="2">
        <v>-7646.57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-25485.92</v>
      </c>
      <c r="AB650" s="2">
        <v>0</v>
      </c>
      <c r="AC650" s="2">
        <v>0</v>
      </c>
      <c r="AD650" s="2">
        <v>3170.77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-25487.92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4">
        <f>SUM(C650:AZ650)</f>
        <v>0</v>
      </c>
    </row>
    <row r="651" spans="1:53">
      <c r="A651" s="5">
        <v>43786</v>
      </c>
      <c r="B651" s="1">
        <v>4380</v>
      </c>
      <c r="C651" s="2">
        <v>51115.03</v>
      </c>
      <c r="D651" s="2">
        <v>4171.22</v>
      </c>
      <c r="E651" s="2">
        <v>168.41</v>
      </c>
      <c r="F651" s="2">
        <v>0</v>
      </c>
      <c r="G651" s="2">
        <v>639.92</v>
      </c>
      <c r="H651" s="2">
        <v>144</v>
      </c>
      <c r="I651" s="2">
        <v>0</v>
      </c>
      <c r="J651" s="2">
        <v>8.82</v>
      </c>
      <c r="K651" s="2">
        <v>-5624.74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-18749.14</v>
      </c>
      <c r="AB651" s="2">
        <v>0</v>
      </c>
      <c r="AC651" s="2">
        <v>0</v>
      </c>
      <c r="AD651" s="2">
        <v>2821.44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-18749.14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4">
        <f>SUM(C651:AZ651)</f>
        <v>0</v>
      </c>
    </row>
    <row r="652" spans="1:53">
      <c r="A652" s="5">
        <v>43787</v>
      </c>
      <c r="B652" s="1">
        <v>4381</v>
      </c>
      <c r="C652" s="2">
        <v>45719.82</v>
      </c>
      <c r="D652" s="2">
        <v>4095.71</v>
      </c>
      <c r="E652" s="2">
        <v>2039.92</v>
      </c>
      <c r="F652" s="2">
        <v>0</v>
      </c>
      <c r="G652" s="2">
        <v>656.3200000000001</v>
      </c>
      <c r="H652" s="2">
        <v>152</v>
      </c>
      <c r="I652" s="2">
        <v>0</v>
      </c>
      <c r="J652" s="2">
        <v>3121.01</v>
      </c>
      <c r="K652" s="2">
        <v>-5578.48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-22063.83</v>
      </c>
      <c r="AB652" s="2">
        <v>0</v>
      </c>
      <c r="AC652" s="2">
        <v>0</v>
      </c>
      <c r="AD652" s="2">
        <v>2525.39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-19243.27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4">
        <f>SUM(C652:AZ652)</f>
        <v>0</v>
      </c>
    </row>
    <row r="653" spans="1:53">
      <c r="A653" s="5">
        <v>43788</v>
      </c>
      <c r="B653" s="1">
        <v>4382</v>
      </c>
      <c r="C653" s="2">
        <v>62552.93</v>
      </c>
      <c r="D653" s="2">
        <v>5254.92</v>
      </c>
      <c r="E653" s="2">
        <v>833.6</v>
      </c>
      <c r="F653" s="2">
        <v>0</v>
      </c>
      <c r="G653" s="2">
        <v>817.99</v>
      </c>
      <c r="H653" s="2">
        <v>244</v>
      </c>
      <c r="I653" s="2">
        <v>0</v>
      </c>
      <c r="J653" s="2">
        <v>824.28</v>
      </c>
      <c r="K653" s="2">
        <v>-7052.77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-17806.29</v>
      </c>
      <c r="AB653" s="2">
        <v>0</v>
      </c>
      <c r="AC653" s="2">
        <v>0</v>
      </c>
      <c r="AD653" s="2">
        <v>2613.66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4">
        <f>SUM(C653:AZ653)</f>
        <v>0</v>
      </c>
    </row>
    <row r="654" spans="1:53">
      <c r="A654" s="5">
        <v>43789</v>
      </c>
      <c r="B654" s="1">
        <v>4383</v>
      </c>
      <c r="C654" s="2">
        <v>51613.03</v>
      </c>
      <c r="D654" s="2">
        <v>5319.46</v>
      </c>
      <c r="E654" s="2">
        <v>1153.47</v>
      </c>
      <c r="F654" s="2">
        <v>0</v>
      </c>
      <c r="G654" s="2">
        <v>787.52</v>
      </c>
      <c r="H654" s="2">
        <v>228</v>
      </c>
      <c r="I654" s="2">
        <v>0</v>
      </c>
      <c r="J654" s="2">
        <v>1858.3</v>
      </c>
      <c r="K654" s="2">
        <v>-6095.98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-39343.67</v>
      </c>
      <c r="AB654" s="2">
        <v>0</v>
      </c>
      <c r="AC654" s="2">
        <v>0</v>
      </c>
      <c r="AD654" s="2">
        <v>3731.32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4">
        <f>SUM(C654:AZ654)</f>
        <v>0</v>
      </c>
    </row>
    <row r="655" spans="1:53">
      <c r="A655" s="5">
        <v>43790</v>
      </c>
      <c r="B655" s="1">
        <v>4384</v>
      </c>
      <c r="C655" s="2">
        <v>49346.87</v>
      </c>
      <c r="D655" s="2">
        <v>4018.59</v>
      </c>
      <c r="E655" s="2">
        <v>540.23</v>
      </c>
      <c r="F655" s="2">
        <v>0</v>
      </c>
      <c r="G655" s="2">
        <v>610.09</v>
      </c>
      <c r="H655" s="2">
        <v>360</v>
      </c>
      <c r="I655" s="2">
        <v>0</v>
      </c>
      <c r="J655" s="2">
        <v>111.12</v>
      </c>
      <c r="K655" s="2">
        <v>-5498.69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-36667.95</v>
      </c>
      <c r="AB655" s="2">
        <v>0</v>
      </c>
      <c r="AC655" s="2">
        <v>0</v>
      </c>
      <c r="AD655" s="2">
        <v>1936.32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4">
        <f>SUM(C655:AZ655)</f>
        <v>0</v>
      </c>
    </row>
    <row r="656" spans="1:53">
      <c r="A656" s="5">
        <v>43791</v>
      </c>
      <c r="B656" s="1">
        <v>4385</v>
      </c>
      <c r="C656" s="2">
        <v>30393.1</v>
      </c>
      <c r="D656" s="2">
        <v>3731.77</v>
      </c>
      <c r="E656" s="2">
        <v>544.89</v>
      </c>
      <c r="F656" s="2">
        <v>0</v>
      </c>
      <c r="G656" s="2">
        <v>739.97</v>
      </c>
      <c r="H656" s="2">
        <v>626</v>
      </c>
      <c r="I656" s="2">
        <v>0</v>
      </c>
      <c r="J656" s="2">
        <v>570.85</v>
      </c>
      <c r="K656" s="2">
        <v>-3660.66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-50218.1</v>
      </c>
      <c r="AB656" s="2">
        <v>0</v>
      </c>
      <c r="AC656" s="2">
        <v>0</v>
      </c>
      <c r="AD656" s="2">
        <v>2823.27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4">
        <f>SUM(C656:AZ656)</f>
        <v>0</v>
      </c>
    </row>
    <row r="657" spans="1:53">
      <c r="A657" s="5">
        <v>43792</v>
      </c>
      <c r="B657" s="1">
        <v>4386</v>
      </c>
      <c r="C657" s="2">
        <v>56843.06</v>
      </c>
      <c r="D657" s="2">
        <v>6115.49</v>
      </c>
      <c r="E657" s="2">
        <v>1680.96</v>
      </c>
      <c r="F657" s="2">
        <v>0</v>
      </c>
      <c r="G657" s="2">
        <v>985.84</v>
      </c>
      <c r="H657" s="2">
        <v>912</v>
      </c>
      <c r="I657" s="2">
        <v>0</v>
      </c>
      <c r="J657" s="2">
        <v>2860.88</v>
      </c>
      <c r="K657" s="2">
        <v>-6939.82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-16287.48</v>
      </c>
      <c r="AB657" s="2">
        <v>0</v>
      </c>
      <c r="AC657" s="2">
        <v>0</v>
      </c>
      <c r="AD657" s="2">
        <v>2895.18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4">
        <f>SUM(C657:AZ657)</f>
        <v>0</v>
      </c>
    </row>
    <row r="658" spans="1:53">
      <c r="A658" s="5">
        <v>43793</v>
      </c>
      <c r="B658" s="1">
        <v>4387</v>
      </c>
      <c r="C658" s="2">
        <v>51768.35</v>
      </c>
      <c r="D658" s="2">
        <v>6206.79</v>
      </c>
      <c r="E658" s="2">
        <v>1687.59</v>
      </c>
      <c r="F658" s="2">
        <v>0</v>
      </c>
      <c r="G658" s="2">
        <v>1117.68</v>
      </c>
      <c r="H658" s="2">
        <v>800</v>
      </c>
      <c r="I658" s="2">
        <v>0</v>
      </c>
      <c r="J658" s="2">
        <v>397.5</v>
      </c>
      <c r="K658" s="2">
        <v>-6197.79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-15494.48</v>
      </c>
      <c r="AB658" s="2">
        <v>0</v>
      </c>
      <c r="AC658" s="2">
        <v>0</v>
      </c>
      <c r="AD658" s="2">
        <v>2941.45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4">
        <f>SUM(C658:AZ658)</f>
        <v>0</v>
      </c>
    </row>
    <row r="659" spans="1:53">
      <c r="A659" s="5">
        <v>43794</v>
      </c>
      <c r="B659" s="1">
        <v>4388</v>
      </c>
      <c r="C659" s="2">
        <v>51907.77</v>
      </c>
      <c r="D659" s="2">
        <v>6622.77</v>
      </c>
      <c r="E659" s="2">
        <v>3084.11</v>
      </c>
      <c r="F659" s="2">
        <v>0</v>
      </c>
      <c r="G659" s="2">
        <v>1088.3</v>
      </c>
      <c r="H659" s="2">
        <v>928</v>
      </c>
      <c r="I659" s="2">
        <v>0</v>
      </c>
      <c r="J659" s="2">
        <v>329.55</v>
      </c>
      <c r="K659" s="2">
        <v>-6396.05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-15990.13</v>
      </c>
      <c r="AB659" s="2">
        <v>0</v>
      </c>
      <c r="AC659" s="2">
        <v>0</v>
      </c>
      <c r="AD659" s="2">
        <v>3367.48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4">
        <f>SUM(C659:AZ659)</f>
        <v>0</v>
      </c>
    </row>
    <row r="660" spans="1:53">
      <c r="A660" s="5">
        <v>43795</v>
      </c>
      <c r="B660" s="1">
        <v>4389</v>
      </c>
      <c r="C660" s="2">
        <v>11705.69</v>
      </c>
      <c r="D660" s="2">
        <v>30952.63</v>
      </c>
      <c r="E660" s="2">
        <v>2170.21</v>
      </c>
      <c r="F660" s="2">
        <v>0</v>
      </c>
      <c r="G660" s="2">
        <v>972.88</v>
      </c>
      <c r="H660" s="2">
        <v>648</v>
      </c>
      <c r="I660" s="2">
        <v>0</v>
      </c>
      <c r="J660" s="2">
        <v>241.52</v>
      </c>
      <c r="K660" s="2">
        <v>-4669.09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6045.31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-11672.73</v>
      </c>
      <c r="AB660" s="2">
        <v>0</v>
      </c>
      <c r="AC660" s="2">
        <v>0</v>
      </c>
      <c r="AD660" s="2">
        <v>3689.51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4">
        <f>SUM(C660:AZ660)</f>
        <v>0</v>
      </c>
    </row>
    <row r="661" spans="1:53">
      <c r="A661" s="5">
        <v>43796</v>
      </c>
      <c r="B661" s="1">
        <v>4390</v>
      </c>
      <c r="C661" s="2">
        <v>0</v>
      </c>
      <c r="D661" s="2">
        <v>34740.07</v>
      </c>
      <c r="E661" s="2">
        <v>4311.15</v>
      </c>
      <c r="F661" s="2">
        <v>0</v>
      </c>
      <c r="G661" s="2">
        <v>1038.36</v>
      </c>
      <c r="H661" s="2">
        <v>934</v>
      </c>
      <c r="I661" s="2">
        <v>0</v>
      </c>
      <c r="J661" s="2">
        <v>46.72</v>
      </c>
      <c r="K661" s="2">
        <v>-4107.03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12012.42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-10400.32</v>
      </c>
      <c r="AB661" s="2">
        <v>0</v>
      </c>
      <c r="AC661" s="2">
        <v>0</v>
      </c>
      <c r="AD661" s="2">
        <v>3875.11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4">
        <f>SUM(C661:AZ661)</f>
        <v>0</v>
      </c>
    </row>
    <row r="662" spans="1:53">
      <c r="A662" s="5">
        <v>43797</v>
      </c>
      <c r="B662" s="1">
        <v>4391</v>
      </c>
      <c r="C662" s="2">
        <v>0</v>
      </c>
      <c r="D662" s="2">
        <v>4366.76</v>
      </c>
      <c r="E662" s="2">
        <v>1248.04</v>
      </c>
      <c r="F662" s="2">
        <v>0</v>
      </c>
      <c r="G662" s="2">
        <v>867.51</v>
      </c>
      <c r="H662" s="2">
        <v>1116</v>
      </c>
      <c r="I662" s="2">
        <v>0</v>
      </c>
      <c r="J662" s="2">
        <v>0</v>
      </c>
      <c r="K662" s="2">
        <v>-759.83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-5065.54</v>
      </c>
      <c r="AB662" s="2">
        <v>0</v>
      </c>
      <c r="AC662" s="2">
        <v>0</v>
      </c>
      <c r="AD662" s="2">
        <v>3366.29</v>
      </c>
      <c r="AE662" s="2">
        <v>93.01000000000001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4">
        <f>SUM(C662:AZ662)</f>
        <v>0</v>
      </c>
    </row>
    <row r="663" spans="1:53">
      <c r="A663" s="5">
        <v>43798</v>
      </c>
      <c r="B663" s="1">
        <v>4392</v>
      </c>
      <c r="C663" s="2">
        <v>0</v>
      </c>
      <c r="D663" s="2">
        <v>7710.42</v>
      </c>
      <c r="E663" s="2">
        <v>1190.19</v>
      </c>
      <c r="F663" s="2">
        <v>0</v>
      </c>
      <c r="G663" s="2">
        <v>793.6900000000001</v>
      </c>
      <c r="H663" s="2">
        <v>652</v>
      </c>
      <c r="I663" s="2">
        <v>0</v>
      </c>
      <c r="J663" s="2">
        <v>206.05</v>
      </c>
      <c r="K663" s="2">
        <v>-1055.23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-6652.89</v>
      </c>
      <c r="AB663" s="2">
        <v>0</v>
      </c>
      <c r="AC663" s="2">
        <v>0</v>
      </c>
      <c r="AD663" s="2">
        <v>4959.09</v>
      </c>
      <c r="AE663" s="2">
        <v>371.37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4">
        <f>SUM(C663:AZ663)</f>
        <v>0</v>
      </c>
    </row>
    <row r="664" spans="1:53">
      <c r="A664" s="5">
        <v>43799</v>
      </c>
      <c r="B664" s="1">
        <v>4393</v>
      </c>
      <c r="C664" s="2">
        <v>0</v>
      </c>
      <c r="D664" s="2">
        <v>9817.110000000001</v>
      </c>
      <c r="E664" s="2">
        <v>1431.59</v>
      </c>
      <c r="F664" s="2">
        <v>0</v>
      </c>
      <c r="G664" s="2">
        <v>950.91</v>
      </c>
      <c r="H664" s="2">
        <v>2152</v>
      </c>
      <c r="I664" s="2">
        <v>0</v>
      </c>
      <c r="J664" s="2">
        <v>19</v>
      </c>
      <c r="K664" s="2">
        <v>-1437.06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-3670.99</v>
      </c>
      <c r="AB664" s="2">
        <v>0</v>
      </c>
      <c r="AC664" s="2">
        <v>0</v>
      </c>
      <c r="AD664" s="2">
        <v>3644.63</v>
      </c>
      <c r="AE664" s="2">
        <v>408.18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-313.34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4">
        <f>SUM(C664:AZ664)</f>
        <v>0</v>
      </c>
    </row>
    <row r="665" spans="1:53">
      <c r="A665" s="5">
        <v>43800</v>
      </c>
      <c r="B665" s="1">
        <v>4394</v>
      </c>
      <c r="C665" s="2">
        <v>0</v>
      </c>
      <c r="D665" s="2">
        <v>6090.43</v>
      </c>
      <c r="E665" s="2">
        <v>1546.33</v>
      </c>
      <c r="F665" s="2">
        <v>0</v>
      </c>
      <c r="G665" s="2">
        <v>828.2</v>
      </c>
      <c r="H665" s="2">
        <v>408</v>
      </c>
      <c r="I665" s="2">
        <v>0</v>
      </c>
      <c r="J665" s="2">
        <v>0</v>
      </c>
      <c r="K665" s="2">
        <v>-887.29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-2957.65</v>
      </c>
      <c r="AB665" s="2">
        <v>0</v>
      </c>
      <c r="AC665" s="2">
        <v>0</v>
      </c>
      <c r="AD665" s="2">
        <v>3340.23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-2957.65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4">
        <f>SUM(C665:AZ665)</f>
        <v>0</v>
      </c>
    </row>
    <row r="666" spans="1:53">
      <c r="A666" s="5">
        <v>43801</v>
      </c>
      <c r="B666" s="1">
        <v>4395</v>
      </c>
      <c r="C666" s="2">
        <v>0</v>
      </c>
      <c r="D666" s="2">
        <v>5803.23</v>
      </c>
      <c r="E666" s="2">
        <v>583.89</v>
      </c>
      <c r="F666" s="2">
        <v>0</v>
      </c>
      <c r="G666" s="2">
        <v>1147.54</v>
      </c>
      <c r="H666" s="2">
        <v>708</v>
      </c>
      <c r="I666" s="2">
        <v>0</v>
      </c>
      <c r="J666" s="2">
        <v>542.11</v>
      </c>
      <c r="K666" s="2">
        <v>-878.47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-2928.26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-2928.26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4">
        <f>SUM(C666:AZ666)</f>
        <v>0</v>
      </c>
    </row>
    <row r="667" spans="1:53">
      <c r="A667" s="5">
        <v>43802</v>
      </c>
      <c r="B667" s="1">
        <v>4396</v>
      </c>
      <c r="C667" s="2">
        <v>0</v>
      </c>
      <c r="D667" s="2">
        <v>5739.91</v>
      </c>
      <c r="E667" s="2">
        <v>1282.52</v>
      </c>
      <c r="F667" s="2">
        <v>500000</v>
      </c>
      <c r="G667" s="2">
        <v>1187.86</v>
      </c>
      <c r="H667" s="2">
        <v>288</v>
      </c>
      <c r="I667" s="2">
        <v>0</v>
      </c>
      <c r="J667" s="2">
        <v>1466.06</v>
      </c>
      <c r="K667" s="2">
        <v>-996.4299999999999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-3321.45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-214.58</v>
      </c>
      <c r="AS667" s="2">
        <v>0</v>
      </c>
      <c r="AT667" s="2">
        <v>0</v>
      </c>
      <c r="AU667" s="2">
        <v>-3106.87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4">
        <f>SUM(C667:AZ667)</f>
        <v>0</v>
      </c>
    </row>
    <row r="668" spans="1:53">
      <c r="A668" s="5">
        <v>43803</v>
      </c>
      <c r="B668" s="1">
        <v>4397</v>
      </c>
      <c r="C668" s="2">
        <v>0</v>
      </c>
      <c r="D668" s="2">
        <v>4986.91</v>
      </c>
      <c r="E668" s="2">
        <v>230.01</v>
      </c>
      <c r="F668" s="2">
        <v>0</v>
      </c>
      <c r="G668" s="2">
        <v>953.79</v>
      </c>
      <c r="H668" s="2">
        <v>260</v>
      </c>
      <c r="I668" s="2">
        <v>0</v>
      </c>
      <c r="J668" s="2">
        <v>36.45</v>
      </c>
      <c r="K668" s="2">
        <v>-646.71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-3232.21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-2424.84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4">
        <f>SUM(C668:AZ668)</f>
        <v>0</v>
      </c>
    </row>
    <row r="669" spans="1:53">
      <c r="A669" s="5">
        <v>43804</v>
      </c>
      <c r="B669" s="1">
        <v>4398</v>
      </c>
      <c r="C669" s="2">
        <v>0</v>
      </c>
      <c r="D669" s="2">
        <v>3920.77</v>
      </c>
      <c r="E669" s="2">
        <v>1063.13</v>
      </c>
      <c r="F669" s="2">
        <v>0</v>
      </c>
      <c r="G669" s="2">
        <v>746.4299999999999</v>
      </c>
      <c r="H669" s="2">
        <v>266</v>
      </c>
      <c r="I669" s="2">
        <v>0</v>
      </c>
      <c r="J669" s="2">
        <v>2756.82</v>
      </c>
      <c r="K669" s="2">
        <v>-875.3099999999999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-8101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-4213.54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4">
        <f>SUM(C669:AZ669)</f>
        <v>0</v>
      </c>
    </row>
    <row r="670" spans="1:53">
      <c r="A670" s="5">
        <v>43805</v>
      </c>
      <c r="B670" s="1">
        <v>4399</v>
      </c>
      <c r="C670" s="2">
        <v>0</v>
      </c>
      <c r="D670" s="2">
        <v>5718.35</v>
      </c>
      <c r="E670" s="2">
        <v>315.96</v>
      </c>
      <c r="F670" s="2">
        <v>0</v>
      </c>
      <c r="G670" s="2">
        <v>1061.26</v>
      </c>
      <c r="H670" s="2">
        <v>216</v>
      </c>
      <c r="I670" s="2">
        <v>0</v>
      </c>
      <c r="J670" s="2">
        <v>129.84</v>
      </c>
      <c r="K670" s="2">
        <v>-744.14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-2480.47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-2480.47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4">
        <f>SUM(C670:AZ670)</f>
        <v>0</v>
      </c>
    </row>
    <row r="671" spans="1:53">
      <c r="A671" s="5">
        <v>43806</v>
      </c>
      <c r="B671" s="1">
        <v>4400</v>
      </c>
      <c r="C671" s="2">
        <v>0</v>
      </c>
      <c r="D671" s="2">
        <v>5338.67</v>
      </c>
      <c r="E671" s="2">
        <v>673.61</v>
      </c>
      <c r="F671" s="2">
        <v>0</v>
      </c>
      <c r="G671" s="2">
        <v>1045.61</v>
      </c>
      <c r="H671" s="2">
        <v>162</v>
      </c>
      <c r="I671" s="2">
        <v>0</v>
      </c>
      <c r="J671" s="2">
        <v>340.49</v>
      </c>
      <c r="K671" s="2">
        <v>-756.03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-2520.13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-1657.98</v>
      </c>
      <c r="AO671" s="2">
        <v>0</v>
      </c>
      <c r="AP671" s="2">
        <v>0</v>
      </c>
      <c r="AQ671" s="2">
        <v>0</v>
      </c>
      <c r="AR671" s="2">
        <v>-827.64</v>
      </c>
      <c r="AS671" s="2">
        <v>0</v>
      </c>
      <c r="AT671" s="2">
        <v>-34.5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4">
        <f>SUM(C671:AZ671)</f>
        <v>0</v>
      </c>
    </row>
    <row r="672" spans="1:53">
      <c r="A672" s="5">
        <v>43807</v>
      </c>
      <c r="B672" s="1">
        <v>4401</v>
      </c>
      <c r="C672" s="2">
        <v>0</v>
      </c>
      <c r="D672" s="2">
        <v>4301.87</v>
      </c>
      <c r="E672" s="2">
        <v>243.08</v>
      </c>
      <c r="F672" s="2">
        <v>0</v>
      </c>
      <c r="G672" s="2">
        <v>941.45</v>
      </c>
      <c r="H672" s="2">
        <v>324</v>
      </c>
      <c r="I672" s="2">
        <v>0</v>
      </c>
      <c r="J672" s="2">
        <v>2.67</v>
      </c>
      <c r="K672" s="2">
        <v>-581.3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-1937.69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-1937.69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4">
        <f>SUM(C672:AZ672)</f>
        <v>0</v>
      </c>
    </row>
    <row r="673" spans="1:53">
      <c r="A673" s="5">
        <v>43808</v>
      </c>
      <c r="B673" s="1">
        <v>4402</v>
      </c>
      <c r="C673" s="2">
        <v>0</v>
      </c>
      <c r="D673" s="2">
        <v>4207.8</v>
      </c>
      <c r="E673" s="2">
        <v>568.36</v>
      </c>
      <c r="F673" s="2">
        <v>0</v>
      </c>
      <c r="G673" s="2">
        <v>1113.36</v>
      </c>
      <c r="H673" s="2">
        <v>426</v>
      </c>
      <c r="I673" s="2">
        <v>0</v>
      </c>
      <c r="J673" s="2">
        <v>8.210000000000001</v>
      </c>
      <c r="K673" s="2">
        <v>-632.37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-15.98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-587.85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-1525.39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-2113.24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4">
        <f>SUM(C673:AZ673)</f>
        <v>0</v>
      </c>
    </row>
    <row r="674" spans="1:53">
      <c r="A674" s="5">
        <v>43809</v>
      </c>
      <c r="B674" s="1">
        <v>4403</v>
      </c>
      <c r="C674" s="2">
        <v>0</v>
      </c>
      <c r="D674" s="2">
        <v>1025.75</v>
      </c>
      <c r="E674" s="2">
        <v>495.13</v>
      </c>
      <c r="F674" s="2">
        <v>20000</v>
      </c>
      <c r="G674" s="2">
        <v>635.63</v>
      </c>
      <c r="H674" s="2">
        <v>148</v>
      </c>
      <c r="I674" s="2">
        <v>0</v>
      </c>
      <c r="J674" s="2">
        <v>146.84</v>
      </c>
      <c r="K674" s="2">
        <v>-245.13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-1225.68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-1225.68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-1225.68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4">
        <f>SUM(C674:AZ674)</f>
        <v>0</v>
      </c>
    </row>
    <row r="675" spans="1:53">
      <c r="A675" s="5">
        <v>43810</v>
      </c>
      <c r="B675" s="1">
        <v>4404</v>
      </c>
      <c r="C675" s="2">
        <v>0</v>
      </c>
      <c r="D675" s="2">
        <v>1375.52</v>
      </c>
      <c r="E675" s="2">
        <v>1060.49</v>
      </c>
      <c r="F675" s="2">
        <v>0</v>
      </c>
      <c r="G675" s="2">
        <v>715.23</v>
      </c>
      <c r="H675" s="2">
        <v>470</v>
      </c>
      <c r="I675" s="2">
        <v>0</v>
      </c>
      <c r="J675" s="2">
        <v>65.91</v>
      </c>
      <c r="K675" s="2">
        <v>-368.71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-1647.29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-1778.15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-1778.15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4">
        <f>SUM(C675:AZ675)</f>
        <v>0</v>
      </c>
    </row>
    <row r="676" spans="1:53">
      <c r="A676" s="5">
        <v>43811</v>
      </c>
      <c r="B676" s="1">
        <v>4405</v>
      </c>
      <c r="C676" s="2">
        <v>0</v>
      </c>
      <c r="D676" s="2">
        <v>1567.31</v>
      </c>
      <c r="E676" s="2">
        <v>285.85</v>
      </c>
      <c r="F676" s="2">
        <v>0</v>
      </c>
      <c r="G676" s="2">
        <v>685.6</v>
      </c>
      <c r="H676" s="2">
        <v>136</v>
      </c>
      <c r="I676" s="2">
        <v>0</v>
      </c>
      <c r="J676" s="2">
        <v>83.34</v>
      </c>
      <c r="K676" s="2">
        <v>-275.81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-1379.06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-1379.06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-1379.06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4">
        <f>SUM(C676:AZ676)</f>
        <v>0</v>
      </c>
    </row>
    <row r="677" spans="1:53">
      <c r="A677" s="5">
        <v>43812</v>
      </c>
      <c r="B677" s="1">
        <v>4406</v>
      </c>
      <c r="C677" s="2">
        <v>0</v>
      </c>
      <c r="D677" s="2">
        <v>1502.44</v>
      </c>
      <c r="E677" s="2">
        <v>262.35</v>
      </c>
      <c r="F677" s="2">
        <v>0</v>
      </c>
      <c r="G677" s="2">
        <v>515.63</v>
      </c>
      <c r="H677" s="2">
        <v>384</v>
      </c>
      <c r="I677" s="2">
        <v>0</v>
      </c>
      <c r="J677" s="2">
        <v>67.97</v>
      </c>
      <c r="K677" s="2">
        <v>-273.24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-3557.76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-3430.52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-762.92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4">
        <f>SUM(C677:AZ677)</f>
        <v>0</v>
      </c>
    </row>
    <row r="678" spans="1:53">
      <c r="A678" s="5">
        <v>43813</v>
      </c>
      <c r="B678" s="1">
        <v>4407</v>
      </c>
      <c r="C678" s="2">
        <v>0</v>
      </c>
      <c r="D678" s="2">
        <v>2129.35</v>
      </c>
      <c r="E678" s="2">
        <v>129.76</v>
      </c>
      <c r="F678" s="2">
        <v>0</v>
      </c>
      <c r="G678" s="2">
        <v>912.7</v>
      </c>
      <c r="H678" s="2">
        <v>20</v>
      </c>
      <c r="I678" s="2">
        <v>0</v>
      </c>
      <c r="J678" s="2">
        <v>216.58</v>
      </c>
      <c r="K678" s="2">
        <v>-340.84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-1415.51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-288.68</v>
      </c>
      <c r="AL678" s="2">
        <v>0</v>
      </c>
      <c r="AM678" s="2">
        <v>-3408.4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4">
        <f>SUM(C678:AZ678)</f>
        <v>0</v>
      </c>
    </row>
    <row r="679" spans="1:53">
      <c r="A679" s="5">
        <v>43814</v>
      </c>
      <c r="B679" s="1">
        <v>4408</v>
      </c>
      <c r="C679" s="2">
        <v>0</v>
      </c>
      <c r="D679" s="2">
        <v>2041.83</v>
      </c>
      <c r="E679" s="2">
        <v>2675.96</v>
      </c>
      <c r="F679" s="2">
        <v>0</v>
      </c>
      <c r="G679" s="2">
        <v>1451.96</v>
      </c>
      <c r="H679" s="2">
        <v>820</v>
      </c>
      <c r="I679" s="2">
        <v>0</v>
      </c>
      <c r="J679" s="2">
        <v>19.66</v>
      </c>
      <c r="K679" s="2">
        <v>-700.9400000000001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-2318.74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-1185.96</v>
      </c>
      <c r="AL679" s="2">
        <v>0</v>
      </c>
      <c r="AM679" s="2">
        <v>-3733.87</v>
      </c>
      <c r="AN679" s="2">
        <v>0</v>
      </c>
      <c r="AO679" s="2">
        <v>0</v>
      </c>
      <c r="AP679" s="2">
        <v>0</v>
      </c>
      <c r="AQ679" s="2">
        <v>0</v>
      </c>
      <c r="AR679" s="2">
        <v>-3275.55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4">
        <f>SUM(C679:AZ679)</f>
        <v>0</v>
      </c>
    </row>
    <row r="680" spans="1:53">
      <c r="A680" s="5">
        <v>43815</v>
      </c>
      <c r="B680" s="1">
        <v>4409</v>
      </c>
      <c r="C680" s="2">
        <v>0</v>
      </c>
      <c r="D680" s="2">
        <v>2153.34</v>
      </c>
      <c r="E680" s="2">
        <v>1186.31</v>
      </c>
      <c r="F680" s="2">
        <v>0</v>
      </c>
      <c r="G680" s="2">
        <v>1433.02</v>
      </c>
      <c r="H680" s="2">
        <v>64</v>
      </c>
      <c r="I680" s="2">
        <v>0</v>
      </c>
      <c r="J680" s="2">
        <v>4.18</v>
      </c>
      <c r="K680" s="2">
        <v>-484.08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-178.54</v>
      </c>
      <c r="S680" s="2">
        <v>0</v>
      </c>
      <c r="T680" s="2">
        <v>-2241.88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-279.1</v>
      </c>
      <c r="AJ680" s="2">
        <v>0</v>
      </c>
      <c r="AK680" s="2">
        <v>0</v>
      </c>
      <c r="AL680" s="2">
        <v>0</v>
      </c>
      <c r="AM680" s="2">
        <v>-2420.43</v>
      </c>
      <c r="AN680" s="2">
        <v>0</v>
      </c>
      <c r="AO680" s="2">
        <v>0</v>
      </c>
      <c r="AP680" s="2">
        <v>0</v>
      </c>
      <c r="AQ680" s="2">
        <v>0</v>
      </c>
      <c r="AR680" s="2">
        <v>-2141.33</v>
      </c>
      <c r="AS680" s="2">
        <v>0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2">
        <v>0</v>
      </c>
      <c r="BA680" s="4">
        <f>SUM(C680:AZ680)</f>
        <v>0</v>
      </c>
    </row>
    <row r="681" spans="1:53">
      <c r="A681" s="5">
        <v>43816</v>
      </c>
      <c r="B681" s="1">
        <v>4410</v>
      </c>
      <c r="C681" s="2">
        <v>0</v>
      </c>
      <c r="D681" s="2">
        <v>1787.44</v>
      </c>
      <c r="E681" s="2">
        <v>764.0599999999999</v>
      </c>
      <c r="F681" s="2">
        <v>0</v>
      </c>
      <c r="G681" s="2">
        <v>1443.84</v>
      </c>
      <c r="H681" s="2">
        <v>80</v>
      </c>
      <c r="I681" s="2">
        <v>0</v>
      </c>
      <c r="J681" s="2">
        <v>77.92</v>
      </c>
      <c r="K681" s="2">
        <v>-415.32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-2076.63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-2076.63</v>
      </c>
      <c r="AJ681" s="2">
        <v>0</v>
      </c>
      <c r="AK681" s="2">
        <v>0</v>
      </c>
      <c r="AL681" s="2">
        <v>0</v>
      </c>
      <c r="AM681" s="2">
        <v>-2076.63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4">
        <f>SUM(C681:AZ681)</f>
        <v>0</v>
      </c>
    </row>
    <row r="682" spans="1:53">
      <c r="A682" s="5">
        <v>43817</v>
      </c>
      <c r="B682" s="1">
        <v>4411</v>
      </c>
      <c r="C682" s="2">
        <v>0</v>
      </c>
      <c r="D682" s="2">
        <v>2231.19</v>
      </c>
      <c r="E682" s="2">
        <v>373.03</v>
      </c>
      <c r="F682" s="2">
        <v>0</v>
      </c>
      <c r="G682" s="2">
        <v>1386.62</v>
      </c>
      <c r="H682" s="2">
        <v>108</v>
      </c>
      <c r="I682" s="2">
        <v>0</v>
      </c>
      <c r="J682" s="2">
        <v>141.5</v>
      </c>
      <c r="K682" s="2">
        <v>-424.03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-536.09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-1032.68</v>
      </c>
      <c r="AC682" s="2">
        <v>-1488.16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-632.01</v>
      </c>
      <c r="AJ682" s="2">
        <v>0</v>
      </c>
      <c r="AK682" s="2">
        <v>-1584.08</v>
      </c>
      <c r="AL682" s="2">
        <v>0</v>
      </c>
      <c r="AM682" s="2">
        <v>-1087.49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4">
        <f>SUM(C682:AZ682)</f>
        <v>0</v>
      </c>
    </row>
    <row r="683" spans="1:53">
      <c r="A683" s="5">
        <v>43818</v>
      </c>
      <c r="B683" s="1">
        <v>4412</v>
      </c>
      <c r="C683" s="2">
        <v>0</v>
      </c>
      <c r="D683" s="2">
        <v>2132.87</v>
      </c>
      <c r="E683" s="2">
        <v>1372.64</v>
      </c>
      <c r="F683" s="2">
        <v>0</v>
      </c>
      <c r="G683" s="2">
        <v>1390.01</v>
      </c>
      <c r="H683" s="2">
        <v>116</v>
      </c>
      <c r="I683" s="2">
        <v>0</v>
      </c>
      <c r="J683" s="2">
        <v>195.26</v>
      </c>
      <c r="K683" s="2">
        <v>-520.67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-2909.95</v>
      </c>
      <c r="AC683" s="2">
        <v>-2128.73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-168.1</v>
      </c>
      <c r="AJ683" s="2">
        <v>0</v>
      </c>
      <c r="AK683" s="2">
        <v>-2603.39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4">
        <f>SUM(C683:AZ683)</f>
        <v>0</v>
      </c>
    </row>
    <row r="684" spans="1:53">
      <c r="A684" s="5">
        <v>43819</v>
      </c>
      <c r="B684" s="1">
        <v>4413</v>
      </c>
      <c r="C684" s="2">
        <v>0</v>
      </c>
      <c r="D684" s="2">
        <v>1990.14</v>
      </c>
      <c r="E684" s="2">
        <v>375.61</v>
      </c>
      <c r="F684" s="2">
        <v>0</v>
      </c>
      <c r="G684" s="2">
        <v>1372.07</v>
      </c>
      <c r="H684" s="2">
        <v>108</v>
      </c>
      <c r="I684" s="2">
        <v>0</v>
      </c>
      <c r="J684" s="2">
        <v>87.19</v>
      </c>
      <c r="K684" s="2">
        <v>-393.3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-880.04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-1836.3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-2096.72</v>
      </c>
      <c r="AJ684" s="2">
        <v>0</v>
      </c>
      <c r="AK684" s="2">
        <v>-1086.46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4">
        <f>SUM(C684:AZ684)</f>
        <v>0</v>
      </c>
    </row>
    <row r="685" spans="1:53">
      <c r="A685" s="5">
        <v>43820</v>
      </c>
      <c r="B685" s="1">
        <v>4414</v>
      </c>
      <c r="C685" s="2">
        <v>0</v>
      </c>
      <c r="D685" s="2">
        <v>2156.23</v>
      </c>
      <c r="E685" s="2">
        <v>84.89</v>
      </c>
      <c r="F685" s="2">
        <v>0</v>
      </c>
      <c r="G685" s="2">
        <v>1195.04</v>
      </c>
      <c r="H685" s="2">
        <v>116</v>
      </c>
      <c r="I685" s="2">
        <v>0</v>
      </c>
      <c r="J685" s="2">
        <v>15.97</v>
      </c>
      <c r="K685" s="2">
        <v>-356.81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-96.17</v>
      </c>
      <c r="S685" s="2">
        <v>0</v>
      </c>
      <c r="T685" s="2">
        <v>-1687.89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-3568.15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4">
        <f>SUM(C685:AZ685)</f>
        <v>0</v>
      </c>
    </row>
    <row r="686" spans="1:53">
      <c r="A686" s="5">
        <v>43821</v>
      </c>
      <c r="B686" s="1">
        <v>4415</v>
      </c>
      <c r="C686" s="2">
        <v>0</v>
      </c>
      <c r="D686" s="2">
        <v>2624.95</v>
      </c>
      <c r="E686" s="2">
        <v>548.11</v>
      </c>
      <c r="F686" s="2">
        <v>0</v>
      </c>
      <c r="G686" s="2">
        <v>1513.48</v>
      </c>
      <c r="H686" s="2">
        <v>88</v>
      </c>
      <c r="I686" s="2">
        <v>0</v>
      </c>
      <c r="J686" s="2">
        <v>195.7</v>
      </c>
      <c r="K686" s="2">
        <v>-497.02</v>
      </c>
      <c r="L686" s="2">
        <v>-485.24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-2111.26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-2191.48</v>
      </c>
      <c r="AJ686" s="2">
        <v>0</v>
      </c>
      <c r="AK686" s="2">
        <v>-798.08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4">
        <f>SUM(C686:AZ686)</f>
        <v>0</v>
      </c>
    </row>
    <row r="687" spans="1:53">
      <c r="A687" s="5">
        <v>43822</v>
      </c>
      <c r="B687" s="1">
        <v>4416</v>
      </c>
      <c r="C687" s="2">
        <v>0</v>
      </c>
      <c r="D687" s="2">
        <v>2329.22</v>
      </c>
      <c r="E687" s="2">
        <v>143.78</v>
      </c>
      <c r="F687" s="2">
        <v>0</v>
      </c>
      <c r="G687" s="2">
        <v>1289.39</v>
      </c>
      <c r="H687" s="2">
        <v>80</v>
      </c>
      <c r="I687" s="2">
        <v>0</v>
      </c>
      <c r="J687" s="2">
        <v>5.44</v>
      </c>
      <c r="K687" s="2">
        <v>-384.78</v>
      </c>
      <c r="L687" s="2">
        <v>-1923.92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-733.24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-3114.6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4">
        <f>SUM(C687:AZ687)</f>
        <v>0</v>
      </c>
    </row>
    <row r="688" spans="1:53">
      <c r="A688" s="5">
        <v>43823</v>
      </c>
      <c r="B688" s="1">
        <v>4417</v>
      </c>
      <c r="C688" s="2">
        <v>0</v>
      </c>
      <c r="D688" s="2">
        <v>2565.63</v>
      </c>
      <c r="E688" s="2">
        <v>2878.26</v>
      </c>
      <c r="F688" s="2">
        <v>0</v>
      </c>
      <c r="G688" s="2">
        <v>1467.73</v>
      </c>
      <c r="H688" s="2">
        <v>244</v>
      </c>
      <c r="I688" s="2">
        <v>0</v>
      </c>
      <c r="J688" s="2">
        <v>844.8</v>
      </c>
      <c r="K688" s="2">
        <v>-800.04</v>
      </c>
      <c r="L688" s="2">
        <v>-3727.57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-2662.07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-3845.78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-402.02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4">
        <f>SUM(C688:AZ688)</f>
        <v>0</v>
      </c>
    </row>
    <row r="689" spans="1:53">
      <c r="A689" s="5">
        <v>43824</v>
      </c>
      <c r="B689" s="1">
        <v>4418</v>
      </c>
      <c r="C689" s="2">
        <v>0</v>
      </c>
      <c r="D689" s="2">
        <v>3546.6</v>
      </c>
      <c r="E689" s="2">
        <v>1160.38</v>
      </c>
      <c r="F689" s="2">
        <v>0</v>
      </c>
      <c r="G689" s="2">
        <v>1859.68</v>
      </c>
      <c r="H689" s="2">
        <v>292</v>
      </c>
      <c r="I689" s="2">
        <v>0</v>
      </c>
      <c r="J689" s="2">
        <v>386.1</v>
      </c>
      <c r="K689" s="2">
        <v>-724.47</v>
      </c>
      <c r="L689" s="2">
        <v>-2479.6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12597.36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-2431.09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4">
        <f>SUM(C689:AZ689)</f>
        <v>0</v>
      </c>
    </row>
    <row r="690" spans="1:53">
      <c r="A690" s="5">
        <v>43825</v>
      </c>
      <c r="B690" s="1">
        <v>4419</v>
      </c>
      <c r="C690" s="2">
        <v>0</v>
      </c>
      <c r="D690" s="2">
        <v>2219.11</v>
      </c>
      <c r="E690" s="2">
        <v>1318.67</v>
      </c>
      <c r="F690" s="2">
        <v>0</v>
      </c>
      <c r="G690" s="2">
        <v>1536.99</v>
      </c>
      <c r="H690" s="2">
        <v>7698.8</v>
      </c>
      <c r="I690" s="2">
        <v>0</v>
      </c>
      <c r="J690" s="2">
        <v>271.82</v>
      </c>
      <c r="K690" s="2">
        <v>-1304.54</v>
      </c>
      <c r="L690" s="2">
        <v>-14157.12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168.52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12712.99</v>
      </c>
      <c r="AL690" s="2">
        <v>0</v>
      </c>
      <c r="AM690" s="2">
        <v>-720.71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0</v>
      </c>
      <c r="AT690" s="2">
        <v>-6980.81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4">
        <f>SUM(C690:AZ690)</f>
        <v>0</v>
      </c>
    </row>
    <row r="691" spans="1:53">
      <c r="A691" s="5">
        <v>43826</v>
      </c>
      <c r="B691" s="1">
        <v>4420</v>
      </c>
      <c r="C691" s="2">
        <v>0</v>
      </c>
      <c r="D691" s="2">
        <v>1163.37</v>
      </c>
      <c r="E691" s="2">
        <v>109.74</v>
      </c>
      <c r="F691" s="2">
        <v>0</v>
      </c>
      <c r="G691" s="2">
        <v>801.1</v>
      </c>
      <c r="H691" s="2">
        <v>14</v>
      </c>
      <c r="I691" s="2">
        <v>0</v>
      </c>
      <c r="J691" s="2">
        <v>106.5</v>
      </c>
      <c r="K691" s="2">
        <v>-219.47</v>
      </c>
      <c r="L691" s="2">
        <v>-4141.39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-2563.91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-2073.58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4">
        <f>SUM(C691:AZ691)</f>
        <v>0</v>
      </c>
    </row>
    <row r="692" spans="1:53">
      <c r="A692" s="5">
        <v>43827</v>
      </c>
      <c r="B692" s="1">
        <v>4421</v>
      </c>
      <c r="C692" s="2">
        <v>0</v>
      </c>
      <c r="D692" s="2">
        <v>920.29</v>
      </c>
      <c r="E692" s="2">
        <v>175.83</v>
      </c>
      <c r="F692" s="2">
        <v>0</v>
      </c>
      <c r="G692" s="2">
        <v>768.17</v>
      </c>
      <c r="H692" s="2">
        <v>14</v>
      </c>
      <c r="I692" s="2">
        <v>0</v>
      </c>
      <c r="J692" s="2">
        <v>35.13</v>
      </c>
      <c r="K692" s="2">
        <v>-191.34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-5740.3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-1913.43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4">
        <f>SUM(C692:AZ692)</f>
        <v>0</v>
      </c>
    </row>
    <row r="693" spans="1:53">
      <c r="A693" s="5">
        <v>43828</v>
      </c>
      <c r="B693" s="1">
        <v>4422</v>
      </c>
      <c r="C693" s="2">
        <v>0</v>
      </c>
      <c r="D693" s="2">
        <v>1144.17</v>
      </c>
      <c r="E693" s="2">
        <v>279.79</v>
      </c>
      <c r="F693" s="2">
        <v>0</v>
      </c>
      <c r="G693" s="2">
        <v>836.75</v>
      </c>
      <c r="H693" s="2">
        <v>12.2</v>
      </c>
      <c r="I693" s="2">
        <v>0</v>
      </c>
      <c r="J693" s="2">
        <v>16.86</v>
      </c>
      <c r="K693" s="2">
        <v>-228.97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-5673.7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0</v>
      </c>
      <c r="AT693" s="2">
        <v>-3485.44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4">
        <f>SUM(C693:AZ693)</f>
        <v>0</v>
      </c>
    </row>
    <row r="694" spans="1:53">
      <c r="A694" s="5">
        <v>43829</v>
      </c>
      <c r="B694" s="1">
        <v>4423</v>
      </c>
      <c r="C694" s="2">
        <v>0</v>
      </c>
      <c r="D694" s="2">
        <v>1311.75</v>
      </c>
      <c r="E694" s="2">
        <v>108.34</v>
      </c>
      <c r="F694" s="2">
        <v>0</v>
      </c>
      <c r="G694" s="2">
        <v>763.16</v>
      </c>
      <c r="H694" s="2">
        <v>12</v>
      </c>
      <c r="I694" s="2">
        <v>0</v>
      </c>
      <c r="J694" s="2">
        <v>0</v>
      </c>
      <c r="K694" s="2">
        <v>-219.52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-3572.48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-818.0599999999999</v>
      </c>
      <c r="AT694" s="2">
        <v>-4390.54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4">
        <f>SUM(C694:AZ694)</f>
        <v>0</v>
      </c>
    </row>
    <row r="695" spans="1:53">
      <c r="A695" s="5">
        <v>43830</v>
      </c>
      <c r="B695" s="1">
        <v>4424</v>
      </c>
      <c r="C695" s="2">
        <v>0</v>
      </c>
      <c r="D695" s="2">
        <v>1157.41</v>
      </c>
      <c r="E695" s="2">
        <v>310.67</v>
      </c>
      <c r="F695" s="2">
        <v>0</v>
      </c>
      <c r="G695" s="2">
        <v>706.78</v>
      </c>
      <c r="H695" s="2">
        <v>200.4</v>
      </c>
      <c r="I695" s="2">
        <v>0</v>
      </c>
      <c r="J695" s="2">
        <v>0</v>
      </c>
      <c r="K695" s="2">
        <v>-237.52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-2375.26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-2375.26</v>
      </c>
      <c r="AT695" s="2">
        <v>-4750.53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4">
        <f>SUM(C695:AZ695)</f>
        <v>0</v>
      </c>
    </row>
    <row r="696" spans="1:53">
      <c r="A696" s="5">
        <v>43831</v>
      </c>
      <c r="B696" s="1">
        <v>4425</v>
      </c>
      <c r="C696" s="2">
        <v>0</v>
      </c>
      <c r="D696" s="2">
        <v>1077.02</v>
      </c>
      <c r="E696" s="2">
        <v>184.66</v>
      </c>
      <c r="F696" s="2">
        <v>0</v>
      </c>
      <c r="G696" s="2">
        <v>680.61</v>
      </c>
      <c r="H696" s="2">
        <v>8</v>
      </c>
      <c r="I696" s="2">
        <v>0</v>
      </c>
      <c r="J696" s="2">
        <v>0</v>
      </c>
      <c r="K696" s="2">
        <v>-195.03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-2719.54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-1950.3</v>
      </c>
      <c r="AT696" s="2">
        <v>-3131.37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4">
        <f>SUM(C696:AZ696)</f>
        <v>0</v>
      </c>
    </row>
    <row r="697" spans="1:53">
      <c r="A697" s="5">
        <v>43832</v>
      </c>
      <c r="B697" s="1">
        <v>4426</v>
      </c>
      <c r="C697" s="2">
        <v>0</v>
      </c>
      <c r="D697" s="2">
        <v>1383.72</v>
      </c>
      <c r="E697" s="2">
        <v>198.47</v>
      </c>
      <c r="F697" s="2">
        <v>0</v>
      </c>
      <c r="G697" s="2">
        <v>715.1799999999999</v>
      </c>
      <c r="H697" s="2">
        <v>6</v>
      </c>
      <c r="I697" s="2">
        <v>0</v>
      </c>
      <c r="J697" s="2">
        <v>4.52</v>
      </c>
      <c r="K697" s="2">
        <v>-230.78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-4615.79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-2307.89</v>
      </c>
      <c r="AT697" s="2">
        <v>-2307.89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4">
        <f>SUM(C697:AZ697)</f>
        <v>0</v>
      </c>
    </row>
    <row r="698" spans="1:53">
      <c r="A698" s="5">
        <v>43833</v>
      </c>
      <c r="B698" s="1">
        <v>4427</v>
      </c>
      <c r="C698" s="2">
        <v>0</v>
      </c>
      <c r="D698" s="2">
        <v>1308.58</v>
      </c>
      <c r="E698" s="2">
        <v>90.23</v>
      </c>
      <c r="F698" s="2">
        <v>0</v>
      </c>
      <c r="G698" s="2">
        <v>679.92</v>
      </c>
      <c r="H698" s="2">
        <v>6</v>
      </c>
      <c r="I698" s="2">
        <v>0</v>
      </c>
      <c r="J698" s="2">
        <v>0</v>
      </c>
      <c r="K698" s="2">
        <v>-208.47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-4169.48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-2084.74</v>
      </c>
      <c r="AT698" s="2">
        <v>-2084.74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4">
        <f>SUM(C698:AZ698)</f>
        <v>0</v>
      </c>
    </row>
    <row r="699" spans="1:53">
      <c r="A699" s="5">
        <v>43834</v>
      </c>
      <c r="B699" s="1">
        <v>4428</v>
      </c>
      <c r="C699" s="2">
        <v>0</v>
      </c>
      <c r="D699" s="2">
        <v>1116.33</v>
      </c>
      <c r="E699" s="2">
        <v>39.86</v>
      </c>
      <c r="F699" s="2">
        <v>0</v>
      </c>
      <c r="G699" s="2">
        <v>694.71</v>
      </c>
      <c r="H699" s="2">
        <v>612.4</v>
      </c>
      <c r="I699" s="2">
        <v>0</v>
      </c>
      <c r="J699" s="2">
        <v>0</v>
      </c>
      <c r="K699" s="2">
        <v>-246.33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-4926.62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-2463.31</v>
      </c>
      <c r="AT699" s="2">
        <v>-2463.31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4">
        <f>SUM(C699:AZ699)</f>
        <v>0</v>
      </c>
    </row>
    <row r="700" spans="1:53">
      <c r="A700" s="5">
        <v>43835</v>
      </c>
      <c r="B700" s="1">
        <v>4429</v>
      </c>
      <c r="C700" s="2">
        <v>0</v>
      </c>
      <c r="D700" s="2">
        <v>1231.06</v>
      </c>
      <c r="E700" s="2">
        <v>157.63</v>
      </c>
      <c r="F700" s="2">
        <v>0</v>
      </c>
      <c r="G700" s="2">
        <v>673.97</v>
      </c>
      <c r="H700" s="2">
        <v>16.2</v>
      </c>
      <c r="I700" s="2">
        <v>0</v>
      </c>
      <c r="J700" s="2">
        <v>13.36</v>
      </c>
      <c r="K700" s="2">
        <v>-209.22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-4184.46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-2092.23</v>
      </c>
      <c r="AT700" s="2">
        <v>-2092.23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4">
        <f>SUM(C700:AZ700)</f>
        <v>0</v>
      </c>
    </row>
    <row r="701" spans="1:53">
      <c r="A701" s="5">
        <v>43836</v>
      </c>
      <c r="B701" s="1">
        <v>4430</v>
      </c>
      <c r="C701" s="2">
        <v>0</v>
      </c>
      <c r="D701" s="2">
        <v>1304.39</v>
      </c>
      <c r="E701" s="2">
        <v>180.7</v>
      </c>
      <c r="F701" s="2">
        <v>0</v>
      </c>
      <c r="G701" s="2">
        <v>763.53</v>
      </c>
      <c r="H701" s="2">
        <v>8</v>
      </c>
      <c r="I701" s="2">
        <v>0</v>
      </c>
      <c r="J701" s="2">
        <v>0</v>
      </c>
      <c r="K701" s="2">
        <v>-225.66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-4513.26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-2256.63</v>
      </c>
      <c r="AT701" s="2">
        <v>-2256.63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4">
        <f>SUM(C701:AZ701)</f>
        <v>0</v>
      </c>
    </row>
    <row r="702" spans="1:53">
      <c r="A702" s="5">
        <v>43837</v>
      </c>
      <c r="B702" s="1">
        <v>4431</v>
      </c>
      <c r="C702" s="2">
        <v>0</v>
      </c>
      <c r="D702" s="2">
        <v>1017.92</v>
      </c>
      <c r="E702" s="2">
        <v>310.84</v>
      </c>
      <c r="F702" s="2">
        <v>0</v>
      </c>
      <c r="G702" s="2">
        <v>770.49</v>
      </c>
      <c r="H702" s="2">
        <v>2</v>
      </c>
      <c r="I702" s="2">
        <v>0</v>
      </c>
      <c r="J702" s="2">
        <v>381.55</v>
      </c>
      <c r="K702" s="2">
        <v>-248.28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-4965.62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-2482.81</v>
      </c>
      <c r="AT702" s="2">
        <v>-2482.81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4">
        <f>SUM(C702:AZ702)</f>
        <v>0</v>
      </c>
    </row>
    <row r="703" spans="1:53">
      <c r="A703" s="5">
        <v>43838</v>
      </c>
      <c r="B703" s="1">
        <v>4432</v>
      </c>
      <c r="C703" s="2">
        <v>0</v>
      </c>
      <c r="D703" s="2">
        <v>1108.47</v>
      </c>
      <c r="E703" s="2">
        <v>132.48</v>
      </c>
      <c r="F703" s="2">
        <v>0</v>
      </c>
      <c r="G703" s="2">
        <v>897.5599999999999</v>
      </c>
      <c r="H703" s="2">
        <v>58.4</v>
      </c>
      <c r="I703" s="2">
        <v>0</v>
      </c>
      <c r="J703" s="2">
        <v>149.9</v>
      </c>
      <c r="K703" s="2">
        <v>-234.68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-4693.66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-2346.83</v>
      </c>
      <c r="AT703" s="2">
        <v>-2346.83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4">
        <f>SUM(C703:AZ703)</f>
        <v>0</v>
      </c>
    </row>
    <row r="704" spans="1:53">
      <c r="A704" s="5">
        <v>43839</v>
      </c>
      <c r="B704" s="1">
        <v>4433</v>
      </c>
      <c r="C704" s="2">
        <v>0</v>
      </c>
      <c r="D704" s="2">
        <v>1219.2</v>
      </c>
      <c r="E704" s="2">
        <v>130.83</v>
      </c>
      <c r="F704" s="2">
        <v>0</v>
      </c>
      <c r="G704" s="2">
        <v>937.01</v>
      </c>
      <c r="H704" s="2">
        <v>6</v>
      </c>
      <c r="I704" s="2">
        <v>0</v>
      </c>
      <c r="J704" s="2">
        <v>76.16</v>
      </c>
      <c r="K704" s="2">
        <v>-236.92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-4738.44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-2369.22</v>
      </c>
      <c r="AT704" s="2">
        <v>-2369.22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4">
        <f>SUM(C704:AZ704)</f>
        <v>0</v>
      </c>
    </row>
    <row r="705" spans="1:53">
      <c r="A705" s="5">
        <v>43840</v>
      </c>
      <c r="B705" s="1">
        <v>4434</v>
      </c>
      <c r="C705" s="2">
        <v>0</v>
      </c>
      <c r="D705" s="2">
        <v>1182.36</v>
      </c>
      <c r="E705" s="2">
        <v>69.68000000000001</v>
      </c>
      <c r="F705" s="2">
        <v>0</v>
      </c>
      <c r="G705" s="2">
        <v>838.72</v>
      </c>
      <c r="H705" s="2">
        <v>14.4</v>
      </c>
      <c r="I705" s="2">
        <v>0</v>
      </c>
      <c r="J705" s="2">
        <v>26.76</v>
      </c>
      <c r="K705" s="2">
        <v>-213.19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-4263.87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-2131.93</v>
      </c>
      <c r="AT705" s="2">
        <v>-2131.93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4">
        <f>SUM(C705:AZ705)</f>
        <v>0</v>
      </c>
    </row>
    <row r="706" spans="1:53">
      <c r="A706" s="5">
        <v>43841</v>
      </c>
      <c r="B706" s="1">
        <v>4435</v>
      </c>
      <c r="C706" s="2">
        <v>0</v>
      </c>
      <c r="D706" s="2">
        <v>1216.74</v>
      </c>
      <c r="E706" s="2">
        <v>115.42</v>
      </c>
      <c r="F706" s="2">
        <v>0</v>
      </c>
      <c r="G706" s="2">
        <v>858.52</v>
      </c>
      <c r="H706" s="2">
        <v>76.8</v>
      </c>
      <c r="I706" s="2">
        <v>0</v>
      </c>
      <c r="J706" s="2">
        <v>41.93</v>
      </c>
      <c r="K706" s="2">
        <v>-230.94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-4618.87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-2309.43</v>
      </c>
      <c r="AT706" s="2">
        <v>-2309.43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4">
        <f>SUM(C706:AZ706)</f>
        <v>0</v>
      </c>
    </row>
    <row r="707" spans="1:53">
      <c r="A707" s="5">
        <v>43842</v>
      </c>
      <c r="B707" s="1">
        <v>4436</v>
      </c>
      <c r="C707" s="2">
        <v>0</v>
      </c>
      <c r="D707" s="2">
        <v>1182.82</v>
      </c>
      <c r="E707" s="2">
        <v>202.73</v>
      </c>
      <c r="F707" s="2">
        <v>0</v>
      </c>
      <c r="G707" s="2">
        <v>873.99</v>
      </c>
      <c r="H707" s="2">
        <v>12</v>
      </c>
      <c r="I707" s="2">
        <v>0</v>
      </c>
      <c r="J707" s="2">
        <v>65.23</v>
      </c>
      <c r="K707" s="2">
        <v>-233.67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-4222.2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-2788.16</v>
      </c>
      <c r="AT707" s="2">
        <v>-2336.78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4">
        <f>SUM(C707:AZ707)</f>
        <v>0</v>
      </c>
    </row>
    <row r="708" spans="1:53">
      <c r="A708" s="5">
        <v>43843</v>
      </c>
      <c r="B708" s="1">
        <v>4437</v>
      </c>
      <c r="C708" s="2">
        <v>0</v>
      </c>
      <c r="D708" s="2">
        <v>1164.22</v>
      </c>
      <c r="E708" s="2">
        <v>323.15</v>
      </c>
      <c r="F708" s="2">
        <v>0</v>
      </c>
      <c r="G708" s="2">
        <v>893.3</v>
      </c>
      <c r="H708" s="2">
        <v>8</v>
      </c>
      <c r="I708" s="2">
        <v>0</v>
      </c>
      <c r="J708" s="2">
        <v>442.12</v>
      </c>
      <c r="K708" s="2">
        <v>-283.08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-2830.81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-5661.62</v>
      </c>
      <c r="AT708" s="2">
        <v>-2830.81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4">
        <f>SUM(C708:AZ708)</f>
        <v>0</v>
      </c>
    </row>
    <row r="709" spans="1:53">
      <c r="A709" s="5">
        <v>43844</v>
      </c>
      <c r="B709" s="1">
        <v>4438</v>
      </c>
      <c r="C709" s="2">
        <v>0</v>
      </c>
      <c r="D709" s="2">
        <v>1140.59</v>
      </c>
      <c r="E709" s="2">
        <v>273.33</v>
      </c>
      <c r="F709" s="2">
        <v>0</v>
      </c>
      <c r="G709" s="2">
        <v>935.4</v>
      </c>
      <c r="H709" s="2">
        <v>8</v>
      </c>
      <c r="I709" s="2">
        <v>0</v>
      </c>
      <c r="J709" s="2">
        <v>15.02</v>
      </c>
      <c r="K709" s="2">
        <v>-237.23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-2372.35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-4744.7</v>
      </c>
      <c r="AT709" s="2">
        <v>-2372.35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4">
        <f>SUM(C709:AZ709)</f>
        <v>0</v>
      </c>
    </row>
    <row r="710" spans="1:53">
      <c r="A710" s="5">
        <v>43845</v>
      </c>
      <c r="B710" s="1">
        <v>4439</v>
      </c>
      <c r="C710" s="2">
        <v>0</v>
      </c>
      <c r="D710" s="2">
        <v>1123.42</v>
      </c>
      <c r="E710" s="2">
        <v>178.53</v>
      </c>
      <c r="F710" s="2">
        <v>0</v>
      </c>
      <c r="G710" s="2">
        <v>908.23</v>
      </c>
      <c r="H710" s="2">
        <v>46.4</v>
      </c>
      <c r="I710" s="2">
        <v>0</v>
      </c>
      <c r="J710" s="2">
        <v>36.64</v>
      </c>
      <c r="K710" s="2">
        <v>-229.32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-2293.23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-4586.47</v>
      </c>
      <c r="AT710" s="2">
        <v>-2293.23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4">
        <f>SUM(C710:AZ710)</f>
        <v>0</v>
      </c>
    </row>
    <row r="711" spans="1:53">
      <c r="A711" s="5">
        <v>43846</v>
      </c>
      <c r="B711" s="1">
        <v>4440</v>
      </c>
      <c r="C711" s="2">
        <v>0</v>
      </c>
      <c r="D711" s="2">
        <v>1320.2</v>
      </c>
      <c r="E711" s="2">
        <v>515.84</v>
      </c>
      <c r="F711" s="2">
        <v>0</v>
      </c>
      <c r="G711" s="2">
        <v>900.02</v>
      </c>
      <c r="H711" s="2">
        <v>10</v>
      </c>
      <c r="I711" s="2">
        <v>0</v>
      </c>
      <c r="J711" s="2">
        <v>13.43</v>
      </c>
      <c r="K711" s="2">
        <v>-275.95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-2759.5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-5519.01</v>
      </c>
      <c r="AT711" s="2">
        <v>-2759.5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4">
        <f>SUM(C711:AZ711)</f>
        <v>0</v>
      </c>
    </row>
    <row r="712" spans="1:53">
      <c r="A712" s="5">
        <v>43847</v>
      </c>
      <c r="B712" s="1">
        <v>4441</v>
      </c>
      <c r="C712" s="2">
        <v>0</v>
      </c>
      <c r="D712" s="2">
        <v>1197.18</v>
      </c>
      <c r="E712" s="2">
        <v>20.62</v>
      </c>
      <c r="F712" s="2">
        <v>0</v>
      </c>
      <c r="G712" s="2">
        <v>861.5700000000001</v>
      </c>
      <c r="H712" s="2">
        <v>4</v>
      </c>
      <c r="I712" s="2">
        <v>0</v>
      </c>
      <c r="J712" s="2">
        <v>1.07</v>
      </c>
      <c r="K712" s="2">
        <v>-208.44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-1636.05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-4013.65</v>
      </c>
      <c r="AT712" s="2">
        <v>-2688.12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4">
        <f>SUM(C712:AZ712)</f>
        <v>0</v>
      </c>
    </row>
    <row r="713" spans="1:53">
      <c r="A713" s="5">
        <v>43848</v>
      </c>
      <c r="B713" s="1">
        <v>4442</v>
      </c>
      <c r="C713" s="2">
        <v>0</v>
      </c>
      <c r="D713" s="2">
        <v>1163.11</v>
      </c>
      <c r="E713" s="2">
        <v>96.95999999999999</v>
      </c>
      <c r="F713" s="2">
        <v>0</v>
      </c>
      <c r="G713" s="2">
        <v>802.5700000000001</v>
      </c>
      <c r="H713" s="2">
        <v>14</v>
      </c>
      <c r="I713" s="2">
        <v>0</v>
      </c>
      <c r="J713" s="2">
        <v>81.52</v>
      </c>
      <c r="K713" s="2">
        <v>-215.81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-46.51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-2111.66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-2158.17</v>
      </c>
      <c r="AT713" s="2">
        <v>-4316.35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4">
        <f>SUM(C713:AZ713)</f>
        <v>0</v>
      </c>
    </row>
    <row r="714" spans="1:53">
      <c r="A714" s="5">
        <v>43849</v>
      </c>
      <c r="B714" s="1">
        <v>4443</v>
      </c>
      <c r="C714" s="2">
        <v>0</v>
      </c>
      <c r="D714" s="2">
        <v>1188</v>
      </c>
      <c r="E714" s="2">
        <v>71.23</v>
      </c>
      <c r="F714" s="2">
        <v>0</v>
      </c>
      <c r="G714" s="2">
        <v>881.42</v>
      </c>
      <c r="H714" s="2">
        <v>24.2</v>
      </c>
      <c r="I714" s="2">
        <v>0</v>
      </c>
      <c r="J714" s="2">
        <v>43.35</v>
      </c>
      <c r="K714" s="2">
        <v>-220.82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-2208.21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-2208.21</v>
      </c>
      <c r="AT714" s="2">
        <v>-4416.42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4">
        <f>SUM(C714:AZ714)</f>
        <v>0</v>
      </c>
    </row>
    <row r="715" spans="1:53">
      <c r="A715" s="5">
        <v>43850</v>
      </c>
      <c r="B715" s="1">
        <v>4444</v>
      </c>
      <c r="C715" s="2">
        <v>0</v>
      </c>
      <c r="D715" s="2">
        <v>1258.75</v>
      </c>
      <c r="E715" s="2">
        <v>116.7</v>
      </c>
      <c r="F715" s="2">
        <v>0</v>
      </c>
      <c r="G715" s="2">
        <v>849.4400000000001</v>
      </c>
      <c r="H715" s="2">
        <v>8</v>
      </c>
      <c r="I715" s="2">
        <v>0</v>
      </c>
      <c r="J715" s="2">
        <v>58.01</v>
      </c>
      <c r="K715" s="2">
        <v>-229.09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-2290.92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-2290.92</v>
      </c>
      <c r="AT715" s="2">
        <v>-4581.84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4">
        <f>SUM(C715:AZ715)</f>
        <v>0</v>
      </c>
    </row>
    <row r="716" spans="1:53">
      <c r="A716" s="5">
        <v>43851</v>
      </c>
      <c r="B716" s="1">
        <v>4445</v>
      </c>
      <c r="C716" s="2">
        <v>0</v>
      </c>
      <c r="D716" s="2">
        <v>1125.72</v>
      </c>
      <c r="E716" s="2">
        <v>116.47</v>
      </c>
      <c r="F716" s="2">
        <v>0</v>
      </c>
      <c r="G716" s="2">
        <v>809.15</v>
      </c>
      <c r="H716" s="2">
        <v>6</v>
      </c>
      <c r="I716" s="2">
        <v>0</v>
      </c>
      <c r="J716" s="2">
        <v>0</v>
      </c>
      <c r="K716" s="2">
        <v>-205.73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-892.87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-3221.83</v>
      </c>
      <c r="AT716" s="2">
        <v>-4114.7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4">
        <f>SUM(C716:AZ716)</f>
        <v>0</v>
      </c>
    </row>
    <row r="717" spans="1:53">
      <c r="A717" s="5">
        <v>43852</v>
      </c>
      <c r="B717" s="1">
        <v>4446</v>
      </c>
      <c r="C717" s="2">
        <v>0</v>
      </c>
      <c r="D717" s="2">
        <v>1265.94</v>
      </c>
      <c r="E717" s="2">
        <v>156.68</v>
      </c>
      <c r="F717" s="2">
        <v>0</v>
      </c>
      <c r="G717" s="2">
        <v>803.14</v>
      </c>
      <c r="H717" s="2">
        <v>4</v>
      </c>
      <c r="I717" s="2">
        <v>0</v>
      </c>
      <c r="J717" s="2">
        <v>108.06</v>
      </c>
      <c r="K717" s="2">
        <v>-233.78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-4675.7</v>
      </c>
      <c r="AT717" s="2">
        <v>-4675.7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4">
        <f>SUM(C717:AZ717)</f>
        <v>0</v>
      </c>
    </row>
    <row r="718" spans="1:53">
      <c r="A718" s="5">
        <v>43853</v>
      </c>
      <c r="B718" s="1">
        <v>4447</v>
      </c>
      <c r="C718" s="2">
        <v>0</v>
      </c>
      <c r="D718" s="2">
        <v>1396.17</v>
      </c>
      <c r="E718" s="2">
        <v>38.41</v>
      </c>
      <c r="F718" s="2">
        <v>0</v>
      </c>
      <c r="G718" s="2">
        <v>749.28</v>
      </c>
      <c r="H718" s="2">
        <v>4</v>
      </c>
      <c r="I718" s="2">
        <v>0</v>
      </c>
      <c r="J718" s="2">
        <v>0</v>
      </c>
      <c r="K718" s="2">
        <v>-218.78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-4375.73</v>
      </c>
      <c r="AT718" s="2">
        <v>-4375.73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4">
        <f>SUM(C718:AZ718)</f>
        <v>0</v>
      </c>
    </row>
    <row r="719" spans="1:53">
      <c r="A719" s="5">
        <v>43854</v>
      </c>
      <c r="B719" s="1">
        <v>4448</v>
      </c>
      <c r="C719" s="2">
        <v>0</v>
      </c>
      <c r="D719" s="2">
        <v>1416.11</v>
      </c>
      <c r="E719" s="2">
        <v>71.15000000000001</v>
      </c>
      <c r="F719" s="2">
        <v>0</v>
      </c>
      <c r="G719" s="2">
        <v>722.33</v>
      </c>
      <c r="H719" s="2">
        <v>8</v>
      </c>
      <c r="I719" s="2">
        <v>0</v>
      </c>
      <c r="J719" s="2">
        <v>26.94</v>
      </c>
      <c r="K719" s="2">
        <v>-224.45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-4489.09</v>
      </c>
      <c r="AT719" s="2">
        <v>-4489.09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4">
        <f>SUM(C719:AZ719)</f>
        <v>0</v>
      </c>
    </row>
    <row r="720" spans="1:53">
      <c r="A720" s="5">
        <v>43855</v>
      </c>
      <c r="B720" s="1">
        <v>4449</v>
      </c>
      <c r="C720" s="2">
        <v>0</v>
      </c>
      <c r="D720" s="2">
        <v>1385.7</v>
      </c>
      <c r="E720" s="2">
        <v>98.69</v>
      </c>
      <c r="F720" s="2">
        <v>0</v>
      </c>
      <c r="G720" s="2">
        <v>676.4</v>
      </c>
      <c r="H720" s="2">
        <v>2</v>
      </c>
      <c r="I720" s="2">
        <v>0</v>
      </c>
      <c r="J720" s="2">
        <v>32.97</v>
      </c>
      <c r="K720" s="2">
        <v>-219.57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-4391.56</v>
      </c>
      <c r="AT720" s="2">
        <v>-4391.56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4">
        <f>SUM(C720:AZ720)</f>
        <v>0</v>
      </c>
    </row>
    <row r="721" spans="1:53">
      <c r="A721" s="5">
        <v>43856</v>
      </c>
      <c r="B721" s="1">
        <v>4450</v>
      </c>
      <c r="C721" s="2">
        <v>0</v>
      </c>
      <c r="D721" s="2">
        <v>1426.95</v>
      </c>
      <c r="E721" s="2">
        <v>45.64</v>
      </c>
      <c r="F721" s="2">
        <v>0</v>
      </c>
      <c r="G721" s="2">
        <v>687.15</v>
      </c>
      <c r="H721" s="2">
        <v>12</v>
      </c>
      <c r="I721" s="2">
        <v>0</v>
      </c>
      <c r="J721" s="2">
        <v>19.3</v>
      </c>
      <c r="K721" s="2">
        <v>-219.1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-4382.11</v>
      </c>
      <c r="AT721" s="2">
        <v>-4382.11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4">
        <f>SUM(C721:AZ721)</f>
        <v>0</v>
      </c>
    </row>
    <row r="722" spans="1:53">
      <c r="A722" s="5">
        <v>43857</v>
      </c>
      <c r="B722" s="1">
        <v>4451</v>
      </c>
      <c r="C722" s="2">
        <v>0</v>
      </c>
      <c r="D722" s="2">
        <v>1130.23</v>
      </c>
      <c r="E722" s="2">
        <v>76.58</v>
      </c>
      <c r="F722" s="2">
        <v>0</v>
      </c>
      <c r="G722" s="2">
        <v>632.1799999999999</v>
      </c>
      <c r="H722" s="2">
        <v>8</v>
      </c>
      <c r="I722" s="2">
        <v>0</v>
      </c>
      <c r="J722" s="2">
        <v>31.22</v>
      </c>
      <c r="K722" s="2">
        <v>-187.82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-3756.47</v>
      </c>
      <c r="AT722" s="2">
        <v>-3756.47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4">
        <f>SUM(C722:AZ722)</f>
        <v>0</v>
      </c>
    </row>
    <row r="723" spans="1:53">
      <c r="A723" s="5">
        <v>43858</v>
      </c>
      <c r="B723" s="1">
        <v>4452</v>
      </c>
      <c r="C723" s="2">
        <v>0</v>
      </c>
      <c r="D723" s="2">
        <v>1159.13</v>
      </c>
      <c r="E723" s="2">
        <v>79.65000000000001</v>
      </c>
      <c r="F723" s="2">
        <v>0</v>
      </c>
      <c r="G723" s="2">
        <v>622.6900000000001</v>
      </c>
      <c r="H723" s="2">
        <v>46</v>
      </c>
      <c r="I723" s="2">
        <v>0</v>
      </c>
      <c r="J723" s="2">
        <v>1.11</v>
      </c>
      <c r="K723" s="2">
        <v>-190.85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-1298.32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-2518.86</v>
      </c>
      <c r="AT723" s="2">
        <v>-3817.19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4">
        <f>SUM(C723:AZ723)</f>
        <v>0</v>
      </c>
    </row>
    <row r="724" spans="1:53">
      <c r="A724" s="5">
        <v>43859</v>
      </c>
      <c r="B724" s="1">
        <v>4453</v>
      </c>
      <c r="C724" s="2">
        <v>0</v>
      </c>
      <c r="D724" s="2">
        <v>1301.55</v>
      </c>
      <c r="E724" s="2">
        <v>147.27</v>
      </c>
      <c r="F724" s="2">
        <v>0</v>
      </c>
      <c r="G724" s="2">
        <v>623.34</v>
      </c>
      <c r="H724" s="2">
        <v>64</v>
      </c>
      <c r="I724" s="2">
        <v>0</v>
      </c>
      <c r="J724" s="2">
        <v>1.11</v>
      </c>
      <c r="K724" s="2">
        <v>-213.72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-2137.29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-2137.29</v>
      </c>
      <c r="AT724" s="2">
        <v>-4274.58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4">
        <f>SUM(C724:AZ724)</f>
        <v>0</v>
      </c>
    </row>
    <row r="725" spans="1:53">
      <c r="A725" s="5">
        <v>43860</v>
      </c>
      <c r="B725" s="1">
        <v>4454</v>
      </c>
      <c r="C725" s="2">
        <v>0</v>
      </c>
      <c r="D725" s="2">
        <v>1318.13</v>
      </c>
      <c r="E725" s="2">
        <v>102.36</v>
      </c>
      <c r="F725" s="2">
        <v>0</v>
      </c>
      <c r="G725" s="2">
        <v>687.6900000000001</v>
      </c>
      <c r="H725" s="2">
        <v>10</v>
      </c>
      <c r="I725" s="2">
        <v>0</v>
      </c>
      <c r="J725" s="2">
        <v>41.47</v>
      </c>
      <c r="K725" s="2">
        <v>-215.96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-2159.67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-2159.67</v>
      </c>
      <c r="AT725" s="2">
        <v>-4319.35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4">
        <f>SUM(C725:AZ725)</f>
        <v>0</v>
      </c>
    </row>
    <row r="726" spans="1:53">
      <c r="A726" s="5">
        <v>43861</v>
      </c>
      <c r="B726" s="1">
        <v>4455</v>
      </c>
      <c r="C726" s="2">
        <v>0</v>
      </c>
      <c r="D726" s="2">
        <v>1324.52</v>
      </c>
      <c r="E726" s="2">
        <v>80.36</v>
      </c>
      <c r="F726" s="2">
        <v>0</v>
      </c>
      <c r="G726" s="2">
        <v>652.36</v>
      </c>
      <c r="H726" s="2">
        <v>56</v>
      </c>
      <c r="I726" s="2">
        <v>0</v>
      </c>
      <c r="J726" s="2">
        <v>0</v>
      </c>
      <c r="K726" s="2">
        <v>-211.32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-32.48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-2113.24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-2113.24</v>
      </c>
      <c r="AT726" s="2">
        <v>-4194.01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4">
        <f>SUM(C726:AZ726)</f>
        <v>0</v>
      </c>
    </row>
    <row r="727" spans="1:53">
      <c r="A727" s="5">
        <v>43862</v>
      </c>
      <c r="B727" s="1">
        <v>4456</v>
      </c>
      <c r="C727" s="2">
        <v>0</v>
      </c>
      <c r="D727" s="2">
        <v>1159.95</v>
      </c>
      <c r="E727" s="2">
        <v>202.92</v>
      </c>
      <c r="F727" s="2">
        <v>0</v>
      </c>
      <c r="G727" s="2">
        <v>597.58</v>
      </c>
      <c r="H727" s="2">
        <v>8</v>
      </c>
      <c r="I727" s="2">
        <v>0</v>
      </c>
      <c r="J727" s="2">
        <v>67.14</v>
      </c>
      <c r="K727" s="2">
        <v>-203.56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-2035.6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-2823.2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-1248</v>
      </c>
      <c r="AT727" s="2">
        <v>-2035.6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4">
        <f>SUM(C727:AZ727)</f>
        <v>0</v>
      </c>
    </row>
    <row r="728" spans="1:53">
      <c r="A728" s="5">
        <v>43863</v>
      </c>
      <c r="B728" s="1">
        <v>4457</v>
      </c>
      <c r="C728" s="2">
        <v>0</v>
      </c>
      <c r="D728" s="2">
        <v>1270.33</v>
      </c>
      <c r="E728" s="2">
        <v>99.31999999999999</v>
      </c>
      <c r="F728" s="2">
        <v>0</v>
      </c>
      <c r="G728" s="2">
        <v>624.02</v>
      </c>
      <c r="H728" s="2">
        <v>12</v>
      </c>
      <c r="I728" s="2">
        <v>0</v>
      </c>
      <c r="J728" s="2">
        <v>19.24</v>
      </c>
      <c r="K728" s="2">
        <v>-202.49</v>
      </c>
      <c r="L728" s="2">
        <v>-1349.23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-1187.55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-2700.61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-160.82</v>
      </c>
      <c r="AT728" s="2">
        <v>-2701.47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4">
        <f>SUM(C728:AZ728)</f>
        <v>0</v>
      </c>
    </row>
    <row r="729" spans="1:53">
      <c r="A729" s="5">
        <v>43864</v>
      </c>
      <c r="B729" s="1">
        <v>4458</v>
      </c>
      <c r="C729" s="2">
        <v>0</v>
      </c>
      <c r="D729" s="2">
        <v>1195.54</v>
      </c>
      <c r="E729" s="2">
        <v>116.91</v>
      </c>
      <c r="F729" s="2">
        <v>0</v>
      </c>
      <c r="G729" s="2">
        <v>726.27</v>
      </c>
      <c r="H729" s="2">
        <v>14</v>
      </c>
      <c r="I729" s="2">
        <v>0</v>
      </c>
      <c r="J729" s="2">
        <v>0</v>
      </c>
      <c r="K729" s="2">
        <v>-205.27</v>
      </c>
      <c r="L729" s="2">
        <v>-2052.73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-2806.14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-2052.73</v>
      </c>
      <c r="AT729" s="2">
        <v>-1299.33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4">
        <f>SUM(C729:AZ729)</f>
        <v>0</v>
      </c>
    </row>
    <row r="730" spans="1:53">
      <c r="A730" s="5">
        <v>43865</v>
      </c>
      <c r="B730" s="1">
        <v>4459</v>
      </c>
      <c r="C730" s="2">
        <v>0</v>
      </c>
      <c r="D730" s="2">
        <v>1219.93</v>
      </c>
      <c r="E730" s="2">
        <v>125.75</v>
      </c>
      <c r="F730" s="2">
        <v>0</v>
      </c>
      <c r="G730" s="2">
        <v>706.97</v>
      </c>
      <c r="H730" s="2">
        <v>46</v>
      </c>
      <c r="I730" s="2">
        <v>0</v>
      </c>
      <c r="J730" s="2">
        <v>27.7</v>
      </c>
      <c r="K730" s="2">
        <v>-212.63</v>
      </c>
      <c r="L730" s="2">
        <v>-2126.37</v>
      </c>
      <c r="M730" s="2">
        <v>0</v>
      </c>
      <c r="N730" s="2">
        <v>-562.49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-3690.24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-2126.37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4">
        <f>SUM(C730:AZ730)</f>
        <v>0</v>
      </c>
    </row>
    <row r="731" spans="1:53">
      <c r="A731" s="5">
        <v>43866</v>
      </c>
      <c r="B731" s="1">
        <v>4460</v>
      </c>
      <c r="C731" s="2">
        <v>0</v>
      </c>
      <c r="D731" s="2">
        <v>1196.35</v>
      </c>
      <c r="E731" s="2">
        <v>59.79</v>
      </c>
      <c r="F731" s="2">
        <v>0</v>
      </c>
      <c r="G731" s="2">
        <v>709.0599999999999</v>
      </c>
      <c r="H731" s="2">
        <v>36</v>
      </c>
      <c r="I731" s="2">
        <v>0</v>
      </c>
      <c r="J731" s="2">
        <v>0</v>
      </c>
      <c r="K731" s="2">
        <v>-200.12</v>
      </c>
      <c r="L731" s="2">
        <v>-1364.16</v>
      </c>
      <c r="M731" s="2">
        <v>0</v>
      </c>
      <c r="N731" s="2">
        <v>-2638.26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-1675.2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-2327.23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4">
        <f>SUM(C731:AZ731)</f>
        <v>0</v>
      </c>
    </row>
    <row r="732" spans="1:53">
      <c r="A732" s="5">
        <v>43867</v>
      </c>
      <c r="B732" s="1">
        <v>4461</v>
      </c>
      <c r="C732" s="2">
        <v>0</v>
      </c>
      <c r="D732" s="2">
        <v>1006.74</v>
      </c>
      <c r="E732" s="2">
        <v>88.45999999999999</v>
      </c>
      <c r="F732" s="2">
        <v>0</v>
      </c>
      <c r="G732" s="2">
        <v>638.76</v>
      </c>
      <c r="H732" s="2">
        <v>46</v>
      </c>
      <c r="I732" s="2">
        <v>0</v>
      </c>
      <c r="J732" s="2">
        <v>13.82</v>
      </c>
      <c r="K732" s="2">
        <v>-179.37</v>
      </c>
      <c r="L732" s="2">
        <v>0</v>
      </c>
      <c r="M732" s="2">
        <v>0</v>
      </c>
      <c r="N732" s="2">
        <v>-3587.59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-1253.13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-2334.45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4">
        <f>SUM(C732:AZ732)</f>
        <v>0</v>
      </c>
    </row>
    <row r="733" spans="1:53">
      <c r="A733" s="5">
        <v>43868</v>
      </c>
      <c r="B733" s="1">
        <v>4462</v>
      </c>
      <c r="C733" s="2">
        <v>0</v>
      </c>
      <c r="D733" s="2">
        <v>1676.83</v>
      </c>
      <c r="E733" s="2">
        <v>160.98</v>
      </c>
      <c r="F733" s="2">
        <v>0</v>
      </c>
      <c r="G733" s="2">
        <v>665.33</v>
      </c>
      <c r="H733" s="2">
        <v>54</v>
      </c>
      <c r="I733" s="2">
        <v>0</v>
      </c>
      <c r="J733" s="2">
        <v>63.72</v>
      </c>
      <c r="K733" s="2">
        <v>-262.08</v>
      </c>
      <c r="L733" s="2">
        <v>0</v>
      </c>
      <c r="M733" s="2">
        <v>0</v>
      </c>
      <c r="N733" s="2">
        <v>-4434.99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-2331.79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-1699.82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4">
        <f>SUM(C733:AZ733)</f>
        <v>0</v>
      </c>
    </row>
    <row r="734" spans="1:53">
      <c r="A734" s="5">
        <v>43869</v>
      </c>
      <c r="B734" s="1">
        <v>4463</v>
      </c>
      <c r="C734" s="2">
        <v>0</v>
      </c>
      <c r="D734" s="2">
        <v>2309.18</v>
      </c>
      <c r="E734" s="2">
        <v>85.73999999999999</v>
      </c>
      <c r="F734" s="2">
        <v>0</v>
      </c>
      <c r="G734" s="2">
        <v>1268.03</v>
      </c>
      <c r="H734" s="2">
        <v>20</v>
      </c>
      <c r="I734" s="2">
        <v>0</v>
      </c>
      <c r="J734" s="2">
        <v>0.23</v>
      </c>
      <c r="K734" s="2">
        <v>-368.31</v>
      </c>
      <c r="L734" s="2">
        <v>-399.24</v>
      </c>
      <c r="M734" s="2">
        <v>0</v>
      </c>
      <c r="N734" s="2">
        <v>-2743.2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-2382.35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4">
        <f>SUM(C734:AZ734)</f>
        <v>0</v>
      </c>
    </row>
    <row r="735" spans="1:53">
      <c r="A735" s="5">
        <v>43870</v>
      </c>
      <c r="B735" s="1">
        <v>4464</v>
      </c>
      <c r="C735" s="2">
        <v>0</v>
      </c>
      <c r="D735" s="2">
        <v>2146.6</v>
      </c>
      <c r="E735" s="2">
        <v>422.19</v>
      </c>
      <c r="F735" s="2">
        <v>0</v>
      </c>
      <c r="G735" s="2">
        <v>1260.93</v>
      </c>
      <c r="H735" s="2">
        <v>212</v>
      </c>
      <c r="I735" s="2">
        <v>0</v>
      </c>
      <c r="J735" s="2">
        <v>17.05</v>
      </c>
      <c r="K735" s="2">
        <v>-405.88</v>
      </c>
      <c r="L735" s="2">
        <v>-3920.71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159.58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-1676.24</v>
      </c>
      <c r="AL735" s="2">
        <v>-146.02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4">
        <f>SUM(C735:AZ735)</f>
        <v>0</v>
      </c>
    </row>
    <row r="736" spans="1:53">
      <c r="A736" s="5">
        <v>43871</v>
      </c>
      <c r="B736" s="1">
        <v>4465</v>
      </c>
      <c r="C736" s="2">
        <v>0</v>
      </c>
      <c r="D736" s="2">
        <v>3012.68</v>
      </c>
      <c r="E736" s="2">
        <v>3512.48</v>
      </c>
      <c r="F736" s="2">
        <v>0</v>
      </c>
      <c r="G736" s="2">
        <v>1126.05</v>
      </c>
      <c r="H736" s="2">
        <v>104</v>
      </c>
      <c r="I736" s="2">
        <v>0</v>
      </c>
      <c r="J736" s="2">
        <v>294.48</v>
      </c>
      <c r="K736" s="2">
        <v>-804.97</v>
      </c>
      <c r="L736" s="2">
        <v>-8049.71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1447.73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-4024.85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4">
        <f>SUM(C736:AZ736)</f>
        <v>0</v>
      </c>
    </row>
    <row r="737" spans="1:53">
      <c r="A737" s="5">
        <v>43872</v>
      </c>
      <c r="B737" s="1">
        <v>4466</v>
      </c>
      <c r="C737" s="2">
        <v>0</v>
      </c>
      <c r="D737" s="2">
        <v>1878.77</v>
      </c>
      <c r="E737" s="2">
        <v>37.12</v>
      </c>
      <c r="F737" s="2">
        <v>0</v>
      </c>
      <c r="G737" s="2">
        <v>931.63</v>
      </c>
      <c r="H737" s="2">
        <v>114</v>
      </c>
      <c r="I737" s="2">
        <v>0</v>
      </c>
      <c r="J737" s="2">
        <v>3.89</v>
      </c>
      <c r="K737" s="2">
        <v>-296.54</v>
      </c>
      <c r="L737" s="2">
        <v>-3116.48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-1339.15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1931.36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-2350.31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4">
        <f>SUM(C737:AZ737)</f>
        <v>0</v>
      </c>
    </row>
    <row r="738" spans="1:53">
      <c r="A738" s="5">
        <v>43873</v>
      </c>
      <c r="B738" s="1">
        <v>4467</v>
      </c>
      <c r="C738" s="2">
        <v>0</v>
      </c>
      <c r="D738" s="2">
        <v>2593.43</v>
      </c>
      <c r="E738" s="2">
        <v>164.09</v>
      </c>
      <c r="F738" s="2">
        <v>0</v>
      </c>
      <c r="G738" s="2">
        <v>1128.02</v>
      </c>
      <c r="H738" s="2">
        <v>80</v>
      </c>
      <c r="I738" s="2">
        <v>0</v>
      </c>
      <c r="J738" s="2">
        <v>0</v>
      </c>
      <c r="K738" s="2">
        <v>-396.55</v>
      </c>
      <c r="L738" s="2">
        <v>0</v>
      </c>
      <c r="M738" s="2">
        <v>-1001.82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-1825.86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1493.01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-3120.64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4">
        <f>SUM(C738:AZ738)</f>
        <v>0</v>
      </c>
    </row>
    <row r="739" spans="1:53">
      <c r="A739" s="5">
        <v>43874</v>
      </c>
      <c r="B739" s="1">
        <v>4468</v>
      </c>
      <c r="C739" s="2">
        <v>0</v>
      </c>
      <c r="D739" s="2">
        <v>1941.21</v>
      </c>
      <c r="E739" s="2">
        <v>201.72</v>
      </c>
      <c r="F739" s="2">
        <v>0</v>
      </c>
      <c r="G739" s="2">
        <v>1044</v>
      </c>
      <c r="H739" s="2">
        <v>124</v>
      </c>
      <c r="I739" s="2">
        <v>0</v>
      </c>
      <c r="J739" s="2">
        <v>0.12</v>
      </c>
      <c r="K739" s="2">
        <v>-331.1</v>
      </c>
      <c r="L739" s="2">
        <v>0</v>
      </c>
      <c r="M739" s="2">
        <v>-1655.53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-1655.53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1599.27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-1655.53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4">
        <f>SUM(C739:AZ739)</f>
        <v>0</v>
      </c>
    </row>
    <row r="740" spans="1:53">
      <c r="A740" s="5">
        <v>43875</v>
      </c>
      <c r="B740" s="1">
        <v>4469</v>
      </c>
      <c r="C740" s="2">
        <v>0</v>
      </c>
      <c r="D740" s="2">
        <v>1725.88</v>
      </c>
      <c r="E740" s="2">
        <v>671.71</v>
      </c>
      <c r="F740" s="2">
        <v>0</v>
      </c>
      <c r="G740" s="2">
        <v>1053.2</v>
      </c>
      <c r="H740" s="2">
        <v>1108</v>
      </c>
      <c r="I740" s="2">
        <v>0</v>
      </c>
      <c r="J740" s="2">
        <v>650.35</v>
      </c>
      <c r="K740" s="2">
        <v>-520.91</v>
      </c>
      <c r="L740" s="2">
        <v>0</v>
      </c>
      <c r="M740" s="2">
        <v>-2604.57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-2604.57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1618.64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-2604.57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4">
        <f>SUM(C740:AZ740)</f>
        <v>0</v>
      </c>
    </row>
    <row r="741" spans="1:53">
      <c r="A741" s="5">
        <v>43876</v>
      </c>
      <c r="B741" s="1">
        <v>4470</v>
      </c>
      <c r="C741" s="2">
        <v>0</v>
      </c>
      <c r="D741" s="2">
        <v>1954.85</v>
      </c>
      <c r="E741" s="2">
        <v>119.04</v>
      </c>
      <c r="F741" s="2">
        <v>200</v>
      </c>
      <c r="G741" s="2">
        <v>1122.08</v>
      </c>
      <c r="H741" s="2">
        <v>264</v>
      </c>
      <c r="I741" s="2">
        <v>0</v>
      </c>
      <c r="J741" s="2">
        <v>31.06</v>
      </c>
      <c r="K741" s="2">
        <v>-349.1</v>
      </c>
      <c r="L741" s="2">
        <v>0</v>
      </c>
      <c r="M741" s="2">
        <v>-1745.52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-1745.52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1420.94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-1745.52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4">
        <f>SUM(C741:AZ741)</f>
        <v>0</v>
      </c>
    </row>
    <row r="742" spans="1:53">
      <c r="A742" s="5">
        <v>43877</v>
      </c>
      <c r="B742" s="1">
        <v>4471</v>
      </c>
      <c r="C742" s="2">
        <v>0</v>
      </c>
      <c r="D742" s="2">
        <v>1896.96</v>
      </c>
      <c r="E742" s="2">
        <v>468.95</v>
      </c>
      <c r="F742" s="2">
        <v>0</v>
      </c>
      <c r="G742" s="2">
        <v>1009.74</v>
      </c>
      <c r="H742" s="2">
        <v>580</v>
      </c>
      <c r="I742" s="2">
        <v>0</v>
      </c>
      <c r="J742" s="2">
        <v>193.88</v>
      </c>
      <c r="K742" s="2">
        <v>-414.95</v>
      </c>
      <c r="L742" s="2">
        <v>0</v>
      </c>
      <c r="M742" s="2">
        <v>-2074.77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-2074.77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1825.99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-2074.77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4">
        <f>SUM(C742:AZ742)</f>
        <v>0</v>
      </c>
    </row>
    <row r="743" spans="1:53">
      <c r="A743" s="5">
        <v>43878</v>
      </c>
      <c r="B743" s="1">
        <v>4472</v>
      </c>
      <c r="C743" s="2">
        <v>0</v>
      </c>
      <c r="D743" s="2">
        <v>1781.04</v>
      </c>
      <c r="E743" s="2">
        <v>167.22</v>
      </c>
      <c r="F743" s="2">
        <v>0</v>
      </c>
      <c r="G743" s="2">
        <v>1117.28</v>
      </c>
      <c r="H743" s="2">
        <v>260</v>
      </c>
      <c r="I743" s="2">
        <v>0</v>
      </c>
      <c r="J743" s="2">
        <v>7.16</v>
      </c>
      <c r="K743" s="2">
        <v>-333.27</v>
      </c>
      <c r="L743" s="2">
        <v>0</v>
      </c>
      <c r="M743" s="2">
        <v>-1666.36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-1666.36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1986.59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-1666.36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4">
        <f>SUM(C743:AZ743)</f>
        <v>0</v>
      </c>
    </row>
    <row r="744" spans="1:53">
      <c r="A744" s="5">
        <v>43879</v>
      </c>
      <c r="B744" s="1">
        <v>4473</v>
      </c>
      <c r="C744" s="2">
        <v>0</v>
      </c>
      <c r="D744" s="2">
        <v>1870.05</v>
      </c>
      <c r="E744" s="2">
        <v>1213.87</v>
      </c>
      <c r="F744" s="2">
        <v>0</v>
      </c>
      <c r="G744" s="2">
        <v>1198.27</v>
      </c>
      <c r="H744" s="2">
        <v>188</v>
      </c>
      <c r="I744" s="2">
        <v>0</v>
      </c>
      <c r="J744" s="2">
        <v>74.52</v>
      </c>
      <c r="K744" s="2">
        <v>-454.47</v>
      </c>
      <c r="L744" s="2">
        <v>0</v>
      </c>
      <c r="M744" s="2">
        <v>-2272.36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-2272.36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1360.73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-2272.36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4">
        <f>SUM(C744:AZ744)</f>
        <v>0</v>
      </c>
    </row>
    <row r="745" spans="1:53">
      <c r="A745" s="5">
        <v>43880</v>
      </c>
      <c r="B745" s="1">
        <v>4474</v>
      </c>
      <c r="C745" s="2">
        <v>0</v>
      </c>
      <c r="D745" s="2">
        <v>2135.33</v>
      </c>
      <c r="E745" s="2">
        <v>2171.47</v>
      </c>
      <c r="F745" s="2">
        <v>0</v>
      </c>
      <c r="G745" s="2">
        <v>1251.1</v>
      </c>
      <c r="H745" s="2">
        <v>168</v>
      </c>
      <c r="I745" s="2">
        <v>0</v>
      </c>
      <c r="J745" s="2">
        <v>395.57</v>
      </c>
      <c r="K745" s="2">
        <v>-612.14</v>
      </c>
      <c r="L745" s="2">
        <v>0</v>
      </c>
      <c r="M745" s="2">
        <v>-3060.74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-3060.74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2178.11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-3060.74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4">
        <f>SUM(C745:AZ745)</f>
        <v>0</v>
      </c>
    </row>
    <row r="746" spans="1:53">
      <c r="A746" s="5">
        <v>43881</v>
      </c>
      <c r="B746" s="1">
        <v>4475</v>
      </c>
      <c r="C746" s="2">
        <v>0</v>
      </c>
      <c r="D746" s="2">
        <v>1696.49</v>
      </c>
      <c r="E746" s="2">
        <v>812.33</v>
      </c>
      <c r="F746" s="2">
        <v>0</v>
      </c>
      <c r="G746" s="2">
        <v>1172.3</v>
      </c>
      <c r="H746" s="2">
        <v>244</v>
      </c>
      <c r="I746" s="2">
        <v>0</v>
      </c>
      <c r="J746" s="2">
        <v>3384.64</v>
      </c>
      <c r="K746" s="2">
        <v>-730.97</v>
      </c>
      <c r="L746" s="2">
        <v>0</v>
      </c>
      <c r="M746" s="2">
        <v>-3683.98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-3625.78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1468.16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-3654.88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4">
        <f>SUM(C746:AZ746)</f>
        <v>0</v>
      </c>
    </row>
    <row r="747" spans="1:53">
      <c r="A747" s="5">
        <v>43882</v>
      </c>
      <c r="B747" s="1">
        <v>4476</v>
      </c>
      <c r="C747" s="2">
        <v>0</v>
      </c>
      <c r="D747" s="2">
        <v>2690.09</v>
      </c>
      <c r="E747" s="2">
        <v>587.7</v>
      </c>
      <c r="F747" s="2">
        <v>0</v>
      </c>
      <c r="G747" s="2">
        <v>1419.57</v>
      </c>
      <c r="H747" s="2">
        <v>234</v>
      </c>
      <c r="I747" s="2">
        <v>0</v>
      </c>
      <c r="J747" s="2">
        <v>116.73</v>
      </c>
      <c r="K747" s="2">
        <v>-504.81</v>
      </c>
      <c r="L747" s="2">
        <v>0</v>
      </c>
      <c r="M747" s="2">
        <v>-3306.97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1408.75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-2088.76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4">
        <f>SUM(C747:AZ747)</f>
        <v>0</v>
      </c>
    </row>
    <row r="748" spans="1:53">
      <c r="A748" s="5">
        <v>43883</v>
      </c>
      <c r="B748" s="1">
        <v>4477</v>
      </c>
      <c r="C748" s="2">
        <v>0</v>
      </c>
      <c r="D748" s="2">
        <v>3478.98</v>
      </c>
      <c r="E748" s="2">
        <v>802.92</v>
      </c>
      <c r="F748" s="2">
        <v>0</v>
      </c>
      <c r="G748" s="2">
        <v>1895.05</v>
      </c>
      <c r="H748" s="2">
        <v>330.6</v>
      </c>
      <c r="I748" s="2">
        <v>0</v>
      </c>
      <c r="J748" s="2">
        <v>311.79</v>
      </c>
      <c r="K748" s="2">
        <v>-681.9299999999999</v>
      </c>
      <c r="L748" s="2">
        <v>0</v>
      </c>
      <c r="M748" s="2">
        <v>-2378.67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1733.14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-2299.5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4">
        <f>SUM(C748:AZ748)</f>
        <v>0</v>
      </c>
    </row>
    <row r="749" spans="1:53">
      <c r="A749" s="5">
        <v>43884</v>
      </c>
      <c r="B749" s="1">
        <v>4478</v>
      </c>
      <c r="C749" s="2">
        <v>0</v>
      </c>
      <c r="D749" s="2">
        <v>1690.11</v>
      </c>
      <c r="E749" s="2">
        <v>945.98</v>
      </c>
      <c r="F749" s="2">
        <v>0</v>
      </c>
      <c r="G749" s="2">
        <v>1264.4</v>
      </c>
      <c r="H749" s="2">
        <v>244</v>
      </c>
      <c r="I749" s="2">
        <v>0</v>
      </c>
      <c r="J749" s="2">
        <v>22.12</v>
      </c>
      <c r="K749" s="2">
        <v>-416.66</v>
      </c>
      <c r="L749" s="2">
        <v>0</v>
      </c>
      <c r="M749" s="2">
        <v>-4046.03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-120.58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1684.84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-2083.31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4">
        <f>SUM(C749:AZ749)</f>
        <v>0</v>
      </c>
    </row>
    <row r="750" spans="1:53">
      <c r="A750" s="5">
        <v>43885</v>
      </c>
      <c r="B750" s="1">
        <v>4479</v>
      </c>
      <c r="C750" s="2">
        <v>0</v>
      </c>
      <c r="D750" s="2">
        <v>1801.4</v>
      </c>
      <c r="E750" s="2">
        <v>139.61</v>
      </c>
      <c r="F750" s="2">
        <v>0</v>
      </c>
      <c r="G750" s="2">
        <v>1231.63</v>
      </c>
      <c r="H750" s="2">
        <v>184</v>
      </c>
      <c r="I750" s="2">
        <v>0</v>
      </c>
      <c r="J750" s="2">
        <v>55.79</v>
      </c>
      <c r="K750" s="2">
        <v>-341.24</v>
      </c>
      <c r="L750" s="2">
        <v>0</v>
      </c>
      <c r="M750" s="2">
        <v>-1706.22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-1706.22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1646.14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-1706.22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4">
        <f>SUM(C750:AZ750)</f>
        <v>0</v>
      </c>
    </row>
    <row r="751" spans="1:53">
      <c r="A751" s="5">
        <v>43886</v>
      </c>
      <c r="B751" s="1">
        <v>4480</v>
      </c>
      <c r="C751" s="2">
        <v>0</v>
      </c>
      <c r="D751" s="2">
        <v>1657.55</v>
      </c>
      <c r="E751" s="2">
        <v>111.67</v>
      </c>
      <c r="F751" s="2">
        <v>0</v>
      </c>
      <c r="G751" s="2">
        <v>1287.09</v>
      </c>
      <c r="H751" s="2">
        <v>136.4</v>
      </c>
      <c r="I751" s="2">
        <v>0</v>
      </c>
      <c r="J751" s="2">
        <v>27.64</v>
      </c>
      <c r="K751" s="2">
        <v>-322.03</v>
      </c>
      <c r="L751" s="2">
        <v>0</v>
      </c>
      <c r="M751" s="2">
        <v>-1610.18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-1610.18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1803.63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-1610.18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4">
        <f>SUM(C751:AZ751)</f>
        <v>0</v>
      </c>
    </row>
    <row r="752" spans="1:53">
      <c r="A752" s="5">
        <v>43887</v>
      </c>
      <c r="B752" s="1">
        <v>4481</v>
      </c>
      <c r="C752" s="2">
        <v>0</v>
      </c>
      <c r="D752" s="2">
        <v>1741.16</v>
      </c>
      <c r="E752" s="2">
        <v>279.43</v>
      </c>
      <c r="F752" s="2">
        <v>0</v>
      </c>
      <c r="G752" s="2">
        <v>1193.5</v>
      </c>
      <c r="H752" s="2">
        <v>200.8</v>
      </c>
      <c r="I752" s="2">
        <v>0</v>
      </c>
      <c r="J752" s="2">
        <v>96.78</v>
      </c>
      <c r="K752" s="2">
        <v>-351.16</v>
      </c>
      <c r="L752" s="2">
        <v>0</v>
      </c>
      <c r="M752" s="2">
        <v>-1755.84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-1755.84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1616.16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-1755.84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4">
        <f>SUM(C752:AZ752)</f>
        <v>0</v>
      </c>
    </row>
    <row r="753" spans="1:53">
      <c r="A753" s="5">
        <v>43888</v>
      </c>
      <c r="B753" s="1">
        <v>4482</v>
      </c>
      <c r="C753" s="2">
        <v>0</v>
      </c>
      <c r="D753" s="2">
        <v>1832.18</v>
      </c>
      <c r="E753" s="2">
        <v>319.79</v>
      </c>
      <c r="F753" s="2">
        <v>0</v>
      </c>
      <c r="G753" s="2">
        <v>1240.74</v>
      </c>
      <c r="H753" s="2">
        <v>144.4</v>
      </c>
      <c r="I753" s="2">
        <v>0</v>
      </c>
      <c r="J753" s="2">
        <v>112.79</v>
      </c>
      <c r="K753" s="2">
        <v>-364.99</v>
      </c>
      <c r="L753" s="2">
        <v>0</v>
      </c>
      <c r="M753" s="2">
        <v>-1824.96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-1824.96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1497.65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-1824.96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4">
        <f>SUM(C753:AZ753)</f>
        <v>0</v>
      </c>
    </row>
    <row r="754" spans="1:53">
      <c r="A754" s="5">
        <v>43889</v>
      </c>
      <c r="B754" s="1">
        <v>4483</v>
      </c>
      <c r="C754" s="2">
        <v>0</v>
      </c>
      <c r="D754" s="2">
        <v>1857.19</v>
      </c>
      <c r="E754" s="2">
        <v>1548.23</v>
      </c>
      <c r="F754" s="2">
        <v>0</v>
      </c>
      <c r="G754" s="2">
        <v>1140.12</v>
      </c>
      <c r="H754" s="2">
        <v>216</v>
      </c>
      <c r="I754" s="2">
        <v>0</v>
      </c>
      <c r="J754" s="2">
        <v>902.9400000000001</v>
      </c>
      <c r="K754" s="2">
        <v>-566.45</v>
      </c>
      <c r="L754" s="2">
        <v>0</v>
      </c>
      <c r="M754" s="2">
        <v>-2832.25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-2832.25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1668.4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-2832.25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4">
        <f>SUM(C754:AZ754)</f>
        <v>0</v>
      </c>
    </row>
    <row r="755" spans="1:53">
      <c r="A755" s="5">
        <v>43890</v>
      </c>
      <c r="B755" s="1">
        <v>4484</v>
      </c>
      <c r="C755" s="2">
        <v>0</v>
      </c>
      <c r="D755" s="2">
        <v>2725.55</v>
      </c>
      <c r="E755" s="2">
        <v>498.69</v>
      </c>
      <c r="F755" s="2">
        <v>0</v>
      </c>
      <c r="G755" s="2">
        <v>1503.38</v>
      </c>
      <c r="H755" s="2">
        <v>464</v>
      </c>
      <c r="I755" s="2">
        <v>0</v>
      </c>
      <c r="J755" s="2">
        <v>213.63</v>
      </c>
      <c r="K755" s="2">
        <v>-540.52</v>
      </c>
      <c r="L755" s="2">
        <v>0</v>
      </c>
      <c r="M755" s="2">
        <v>-2108.66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-920.72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1255.51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-2108.66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4">
        <f>SUM(C755:AZ755)</f>
        <v>0</v>
      </c>
    </row>
    <row r="756" spans="1:53">
      <c r="A756" s="5">
        <v>43891</v>
      </c>
      <c r="B756" s="1">
        <v>4485</v>
      </c>
      <c r="C756" s="2">
        <v>0</v>
      </c>
      <c r="D756" s="2">
        <v>3306.3</v>
      </c>
      <c r="E756" s="2">
        <v>324.58</v>
      </c>
      <c r="F756" s="2">
        <v>0</v>
      </c>
      <c r="G756" s="2">
        <v>1972.51</v>
      </c>
      <c r="H756" s="2">
        <v>420</v>
      </c>
      <c r="I756" s="2">
        <v>0</v>
      </c>
      <c r="J756" s="2">
        <v>87.16</v>
      </c>
      <c r="K756" s="2">
        <v>-611.05</v>
      </c>
      <c r="L756" s="2">
        <v>0</v>
      </c>
      <c r="M756" s="2">
        <v>-2036.85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1411.76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-2036.85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4">
        <f>SUM(C756:AZ756)</f>
        <v>0</v>
      </c>
    </row>
    <row r="757" spans="1:53">
      <c r="A757" s="5">
        <v>43892</v>
      </c>
      <c r="B757" s="1">
        <v>4486</v>
      </c>
      <c r="C757" s="2">
        <v>0</v>
      </c>
      <c r="D757" s="2">
        <v>3374.9</v>
      </c>
      <c r="E757" s="2">
        <v>629.47</v>
      </c>
      <c r="F757" s="2">
        <v>0</v>
      </c>
      <c r="G757" s="2">
        <v>2022.77</v>
      </c>
      <c r="H757" s="2">
        <v>348.6</v>
      </c>
      <c r="I757" s="2">
        <v>0</v>
      </c>
      <c r="J757" s="2">
        <v>508.62</v>
      </c>
      <c r="K757" s="2">
        <v>-688.4299999999999</v>
      </c>
      <c r="L757" s="2">
        <v>0</v>
      </c>
      <c r="M757" s="2">
        <v>-2294.79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1540.5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-2294.79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4">
        <f>SUM(C757:AZ757)</f>
        <v>0</v>
      </c>
    </row>
    <row r="758" spans="1:53">
      <c r="A758" s="5">
        <v>43893</v>
      </c>
      <c r="B758" s="1">
        <v>4487</v>
      </c>
      <c r="C758" s="2">
        <v>0</v>
      </c>
      <c r="D758" s="2">
        <v>2825.44</v>
      </c>
      <c r="E758" s="2">
        <v>430.21</v>
      </c>
      <c r="F758" s="2">
        <v>0</v>
      </c>
      <c r="G758" s="2">
        <v>2057.7</v>
      </c>
      <c r="H758" s="2">
        <v>295.8</v>
      </c>
      <c r="I758" s="2">
        <v>0</v>
      </c>
      <c r="J758" s="2">
        <v>136.36</v>
      </c>
      <c r="K758" s="2">
        <v>-574.55</v>
      </c>
      <c r="L758" s="2">
        <v>0</v>
      </c>
      <c r="M758" s="2">
        <v>-1915.17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1413.84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-1915.17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4">
        <f>SUM(C758:AZ758)</f>
        <v>0</v>
      </c>
    </row>
    <row r="759" spans="1:53">
      <c r="A759" s="5">
        <v>43894</v>
      </c>
      <c r="B759" s="1">
        <v>4488</v>
      </c>
      <c r="C759" s="2">
        <v>0</v>
      </c>
      <c r="D759" s="2">
        <v>4914.94</v>
      </c>
      <c r="E759" s="2">
        <v>1250.81</v>
      </c>
      <c r="F759" s="2">
        <v>0</v>
      </c>
      <c r="G759" s="2">
        <v>1949.14</v>
      </c>
      <c r="H759" s="2">
        <v>1266</v>
      </c>
      <c r="I759" s="2">
        <v>0</v>
      </c>
      <c r="J759" s="2">
        <v>1246.96</v>
      </c>
      <c r="K759" s="2">
        <v>-1062.78</v>
      </c>
      <c r="L759" s="2">
        <v>0</v>
      </c>
      <c r="M759" s="2">
        <v>-3542.62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1335.02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11267.37</v>
      </c>
      <c r="AL759" s="2">
        <v>-3542.62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4">
        <f>SUM(C759:AZ759)</f>
        <v>0</v>
      </c>
    </row>
    <row r="760" spans="1:53">
      <c r="A760" s="5">
        <v>43895</v>
      </c>
      <c r="B760" s="1">
        <v>4489</v>
      </c>
      <c r="C760" s="2">
        <v>0</v>
      </c>
      <c r="D760" s="2">
        <v>11372.22</v>
      </c>
      <c r="E760" s="2">
        <v>281.39</v>
      </c>
      <c r="F760" s="2">
        <v>0</v>
      </c>
      <c r="G760" s="2">
        <v>2056.74</v>
      </c>
      <c r="H760" s="2">
        <v>366.6</v>
      </c>
      <c r="I760" s="2">
        <v>0</v>
      </c>
      <c r="J760" s="2">
        <v>103.81</v>
      </c>
      <c r="K760" s="2">
        <v>-1418.07</v>
      </c>
      <c r="L760" s="2">
        <v>0</v>
      </c>
      <c r="M760" s="2">
        <v>-4726.92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1605.43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46856.42</v>
      </c>
      <c r="AL760" s="2">
        <v>-4726.92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4">
        <f>SUM(C760:AZ760)</f>
        <v>0</v>
      </c>
    </row>
    <row r="761" spans="1:53">
      <c r="A761" s="5">
        <v>43896</v>
      </c>
      <c r="B761" s="1">
        <v>4490</v>
      </c>
      <c r="C761" s="2">
        <v>0</v>
      </c>
      <c r="D761" s="2">
        <v>4560.73</v>
      </c>
      <c r="E761" s="2">
        <v>632.89</v>
      </c>
      <c r="F761" s="2">
        <v>0</v>
      </c>
      <c r="G761" s="2">
        <v>1891.24</v>
      </c>
      <c r="H761" s="2">
        <v>390</v>
      </c>
      <c r="I761" s="2">
        <v>0</v>
      </c>
      <c r="J761" s="2">
        <v>4.1</v>
      </c>
      <c r="K761" s="2">
        <v>-747.89</v>
      </c>
      <c r="L761" s="2">
        <v>0</v>
      </c>
      <c r="M761" s="2">
        <v>-2492.99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1568.34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27255.79</v>
      </c>
      <c r="AL761" s="2">
        <v>-2492.99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4">
        <f>SUM(C761:AZ761)</f>
        <v>0</v>
      </c>
    </row>
    <row r="762" spans="1:53">
      <c r="A762" s="5">
        <v>43897</v>
      </c>
      <c r="B762" s="1">
        <v>4491</v>
      </c>
      <c r="C762" s="2">
        <v>0</v>
      </c>
      <c r="D762" s="2">
        <v>4108.11</v>
      </c>
      <c r="E762" s="2">
        <v>341.7</v>
      </c>
      <c r="F762" s="2">
        <v>0</v>
      </c>
      <c r="G762" s="2">
        <v>2107.76</v>
      </c>
      <c r="H762" s="2">
        <v>326</v>
      </c>
      <c r="I762" s="2">
        <v>0</v>
      </c>
      <c r="J762" s="2">
        <v>83.31999999999999</v>
      </c>
      <c r="K762" s="2">
        <v>-696.6900000000001</v>
      </c>
      <c r="L762" s="2">
        <v>0</v>
      </c>
      <c r="M762" s="2">
        <v>-3225.38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1713.85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28456.55</v>
      </c>
      <c r="AL762" s="2">
        <v>-2548.07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4">
        <f>SUM(C762:AZ762)</f>
        <v>0</v>
      </c>
    </row>
    <row r="763" spans="1:53">
      <c r="A763" s="5">
        <v>43898</v>
      </c>
      <c r="B763" s="1">
        <v>4492</v>
      </c>
      <c r="C763" s="2">
        <v>0</v>
      </c>
      <c r="D763" s="2">
        <v>998.12</v>
      </c>
      <c r="E763" s="2">
        <v>191.98</v>
      </c>
      <c r="F763" s="2">
        <v>0</v>
      </c>
      <c r="G763" s="2">
        <v>1200.15</v>
      </c>
      <c r="H763" s="2">
        <v>112</v>
      </c>
      <c r="I763" s="2">
        <v>0</v>
      </c>
      <c r="J763" s="2">
        <v>0</v>
      </c>
      <c r="K763" s="2">
        <v>-250.22</v>
      </c>
      <c r="L763" s="2">
        <v>0</v>
      </c>
      <c r="M763" s="2">
        <v>-5136.91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1326.23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6906.27</v>
      </c>
      <c r="AL763" s="2">
        <v>-1909.79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4">
        <f>SUM(C763:AZ763)</f>
        <v>0</v>
      </c>
    </row>
    <row r="764" spans="1:53">
      <c r="A764" s="5">
        <v>43899</v>
      </c>
      <c r="B764" s="1">
        <v>4493</v>
      </c>
      <c r="C764" s="2">
        <v>0</v>
      </c>
      <c r="D764" s="2">
        <v>1257.14</v>
      </c>
      <c r="E764" s="2">
        <v>1570.81</v>
      </c>
      <c r="F764" s="2">
        <v>20</v>
      </c>
      <c r="G764" s="2">
        <v>1379.98</v>
      </c>
      <c r="H764" s="2">
        <v>158.8</v>
      </c>
      <c r="I764" s="2">
        <v>0</v>
      </c>
      <c r="J764" s="2">
        <v>0</v>
      </c>
      <c r="K764" s="2">
        <v>-436.67</v>
      </c>
      <c r="L764" s="2">
        <v>0</v>
      </c>
      <c r="M764" s="2">
        <v>-2593.98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1322.86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-1640.01</v>
      </c>
      <c r="AL764" s="2">
        <v>-2674.44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-2097.03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4">
        <f>SUM(C764:AZ764)</f>
        <v>0</v>
      </c>
    </row>
    <row r="765" spans="1:53">
      <c r="A765" s="5">
        <v>43900</v>
      </c>
      <c r="B765" s="1">
        <v>4494</v>
      </c>
      <c r="C765" s="2">
        <v>0</v>
      </c>
      <c r="D765" s="2">
        <v>1809.46</v>
      </c>
      <c r="E765" s="2">
        <v>3289.99</v>
      </c>
      <c r="F765" s="2">
        <v>0</v>
      </c>
      <c r="G765" s="2">
        <v>1985.08</v>
      </c>
      <c r="H765" s="2">
        <v>222.4</v>
      </c>
      <c r="I765" s="2">
        <v>0</v>
      </c>
      <c r="J765" s="2">
        <v>28.84</v>
      </c>
      <c r="K765" s="2">
        <v>-733.5700000000001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1449.71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-4039.7</v>
      </c>
      <c r="AL765" s="2">
        <v>-3474.4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-3489.56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4">
        <f>SUM(C765:AZ765)</f>
        <v>0</v>
      </c>
    </row>
    <row r="766" spans="1:53">
      <c r="A766" s="5">
        <v>43901</v>
      </c>
      <c r="B766" s="1">
        <v>4495</v>
      </c>
      <c r="C766" s="2">
        <v>0</v>
      </c>
      <c r="D766" s="2">
        <v>2316.64</v>
      </c>
      <c r="E766" s="2">
        <v>645.6</v>
      </c>
      <c r="F766" s="2">
        <v>0</v>
      </c>
      <c r="G766" s="2">
        <v>1870.76</v>
      </c>
      <c r="H766" s="2">
        <v>248.4</v>
      </c>
      <c r="I766" s="2">
        <v>0</v>
      </c>
      <c r="J766" s="2">
        <v>197.76</v>
      </c>
      <c r="K766" s="2">
        <v>-527.91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1518.54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-5973.06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-2135.63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4">
        <f>SUM(C766:AZ766)</f>
        <v>0</v>
      </c>
    </row>
    <row r="767" spans="1:53">
      <c r="A767" s="5">
        <v>43902</v>
      </c>
      <c r="B767" s="1">
        <v>4496</v>
      </c>
      <c r="C767" s="2">
        <v>0</v>
      </c>
      <c r="D767" s="2">
        <v>3253.51</v>
      </c>
      <c r="E767" s="2">
        <v>386.61</v>
      </c>
      <c r="F767" s="2">
        <v>0</v>
      </c>
      <c r="G767" s="2">
        <v>2369.23</v>
      </c>
      <c r="H767" s="2">
        <v>299.39</v>
      </c>
      <c r="I767" s="2">
        <v>0</v>
      </c>
      <c r="J767" s="2">
        <v>84.98</v>
      </c>
      <c r="K767" s="2">
        <v>-639.37</v>
      </c>
      <c r="L767" s="2">
        <v>0</v>
      </c>
      <c r="M767" s="2">
        <v>-1162.07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2274.61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-5141.65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4">
        <f>SUM(C767:AZ767)</f>
        <v>0</v>
      </c>
    </row>
    <row r="768" spans="1:53">
      <c r="A768" s="5">
        <v>43903</v>
      </c>
      <c r="B768" s="1">
        <v>4497</v>
      </c>
      <c r="C768" s="2">
        <v>0</v>
      </c>
      <c r="D768" s="2">
        <v>3638.65</v>
      </c>
      <c r="E768" s="2">
        <v>223.09</v>
      </c>
      <c r="F768" s="2">
        <v>0</v>
      </c>
      <c r="G768" s="2">
        <v>2835</v>
      </c>
      <c r="H768" s="2">
        <v>387.8</v>
      </c>
      <c r="I768" s="2">
        <v>0</v>
      </c>
      <c r="J768" s="2">
        <v>72.04000000000001</v>
      </c>
      <c r="K768" s="2">
        <v>-715.66</v>
      </c>
      <c r="L768" s="2">
        <v>0</v>
      </c>
      <c r="M768" s="2">
        <v>-2514.86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-387.98</v>
      </c>
      <c r="AC768" s="2">
        <v>0</v>
      </c>
      <c r="AD768" s="2">
        <v>1543.67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-2514.86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4">
        <f>SUM(C768:AZ768)</f>
        <v>0</v>
      </c>
    </row>
    <row r="769" spans="1:53">
      <c r="A769" s="5">
        <v>43904</v>
      </c>
      <c r="B769" s="1">
        <v>4498</v>
      </c>
      <c r="C769" s="2">
        <v>0</v>
      </c>
      <c r="D769" s="2">
        <v>3061.31</v>
      </c>
      <c r="E769" s="2">
        <v>238.03</v>
      </c>
      <c r="F769" s="2">
        <v>0</v>
      </c>
      <c r="G769" s="2">
        <v>2331.71</v>
      </c>
      <c r="H769" s="2">
        <v>292.8</v>
      </c>
      <c r="I769" s="2">
        <v>0</v>
      </c>
      <c r="J769" s="2">
        <v>27.52</v>
      </c>
      <c r="K769" s="2">
        <v>-595.13</v>
      </c>
      <c r="L769" s="2">
        <v>0</v>
      </c>
      <c r="M769" s="2">
        <v>-2626.57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-2626.57</v>
      </c>
      <c r="AC769" s="2">
        <v>0</v>
      </c>
      <c r="AD769" s="2">
        <v>1815.13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-1928.33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376.56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4">
        <f>SUM(C769:AZ769)</f>
        <v>0</v>
      </c>
    </row>
    <row r="770" spans="1:53">
      <c r="A770" s="5">
        <v>43905</v>
      </c>
      <c r="B770" s="1">
        <v>4499</v>
      </c>
      <c r="C770" s="2">
        <v>0</v>
      </c>
      <c r="D770" s="2">
        <v>4473.44</v>
      </c>
      <c r="E770" s="2">
        <v>229.84</v>
      </c>
      <c r="F770" s="2">
        <v>0</v>
      </c>
      <c r="G770" s="2">
        <v>2386.94</v>
      </c>
      <c r="H770" s="2">
        <v>278.39</v>
      </c>
      <c r="I770" s="2">
        <v>0</v>
      </c>
      <c r="J770" s="2">
        <v>1.25</v>
      </c>
      <c r="K770" s="2">
        <v>-736.98</v>
      </c>
      <c r="L770" s="2">
        <v>0</v>
      </c>
      <c r="M770" s="2">
        <v>-3267.1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-5698.53</v>
      </c>
      <c r="AC770" s="2">
        <v>0</v>
      </c>
      <c r="AD770" s="2">
        <v>1621.57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1913.21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809.26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4">
        <f>SUM(C770:AZ770)</f>
        <v>0</v>
      </c>
    </row>
    <row r="771" spans="1:53">
      <c r="A771" s="5">
        <v>43906</v>
      </c>
      <c r="B771" s="1">
        <v>4500</v>
      </c>
      <c r="C771" s="2">
        <v>0</v>
      </c>
      <c r="D771" s="2">
        <v>5035.77</v>
      </c>
      <c r="E771" s="2">
        <v>182.52</v>
      </c>
      <c r="F771" s="2">
        <v>0</v>
      </c>
      <c r="G771" s="2">
        <v>2564.65</v>
      </c>
      <c r="H771" s="2">
        <v>334.8</v>
      </c>
      <c r="I771" s="2">
        <v>0</v>
      </c>
      <c r="J771" s="2">
        <v>67.33</v>
      </c>
      <c r="K771" s="2">
        <v>-818.5</v>
      </c>
      <c r="L771" s="2">
        <v>0</v>
      </c>
      <c r="M771" s="2">
        <v>-2212.9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-4918.7</v>
      </c>
      <c r="AC771" s="2">
        <v>0</v>
      </c>
      <c r="AD771" s="2">
        <v>982.74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16940.4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4">
        <f>SUM(C771:AZ771)</f>
        <v>0</v>
      </c>
    </row>
    <row r="772" spans="1:53">
      <c r="A772" s="5">
        <v>43907</v>
      </c>
      <c r="B772" s="1">
        <v>4501</v>
      </c>
      <c r="C772" s="2">
        <v>0</v>
      </c>
      <c r="D772" s="2">
        <v>2942.43</v>
      </c>
      <c r="E772" s="2">
        <v>192</v>
      </c>
      <c r="F772" s="2">
        <v>0</v>
      </c>
      <c r="G772" s="2">
        <v>2128.25</v>
      </c>
      <c r="H772" s="2">
        <v>1252.4</v>
      </c>
      <c r="I772" s="2">
        <v>0</v>
      </c>
      <c r="J772" s="2">
        <v>61.06</v>
      </c>
      <c r="K772" s="2">
        <v>-657.61</v>
      </c>
      <c r="L772" s="2">
        <v>0</v>
      </c>
      <c r="M772" s="2">
        <v>-3098.38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-3098.38</v>
      </c>
      <c r="AC772" s="2">
        <v>0</v>
      </c>
      <c r="AD772" s="2">
        <v>1473.55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12155.93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4">
        <f>SUM(C772:AZ772)</f>
        <v>0</v>
      </c>
    </row>
    <row r="773" spans="1:53">
      <c r="A773" s="5">
        <v>43908</v>
      </c>
      <c r="B773" s="1">
        <v>4502</v>
      </c>
      <c r="C773" s="2">
        <v>0</v>
      </c>
      <c r="D773" s="2">
        <v>4771.22</v>
      </c>
      <c r="E773" s="2">
        <v>530.88</v>
      </c>
      <c r="F773" s="2">
        <v>0</v>
      </c>
      <c r="G773" s="2">
        <v>3107.35</v>
      </c>
      <c r="H773" s="2">
        <v>432</v>
      </c>
      <c r="I773" s="2">
        <v>0</v>
      </c>
      <c r="J773" s="2">
        <v>579.65</v>
      </c>
      <c r="K773" s="2">
        <v>-942.11</v>
      </c>
      <c r="L773" s="2">
        <v>0</v>
      </c>
      <c r="M773" s="2">
        <v>-3140.37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-3140.37</v>
      </c>
      <c r="AC773" s="2">
        <v>0</v>
      </c>
      <c r="AD773" s="2">
        <v>2018.15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25055.15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4">
        <f>SUM(C773:AZ773)</f>
        <v>0</v>
      </c>
    </row>
    <row r="774" spans="1:53">
      <c r="A774" s="5">
        <v>43909</v>
      </c>
      <c r="B774" s="1">
        <v>4503</v>
      </c>
      <c r="C774" s="2">
        <v>0</v>
      </c>
      <c r="D774" s="2">
        <v>4413.26</v>
      </c>
      <c r="E774" s="2">
        <v>293.52</v>
      </c>
      <c r="F774" s="2">
        <v>20</v>
      </c>
      <c r="G774" s="2">
        <v>2989.31</v>
      </c>
      <c r="H774" s="2">
        <v>354.4</v>
      </c>
      <c r="I774" s="2">
        <v>0</v>
      </c>
      <c r="J774" s="2">
        <v>143.27</v>
      </c>
      <c r="K774" s="2">
        <v>-819.37</v>
      </c>
      <c r="L774" s="2">
        <v>0</v>
      </c>
      <c r="M774" s="2">
        <v>-2857.21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-3235.1</v>
      </c>
      <c r="AC774" s="2">
        <v>0</v>
      </c>
      <c r="AD774" s="2">
        <v>2258.43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54086.09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4">
        <f>SUM(C774:AZ774)</f>
        <v>0</v>
      </c>
    </row>
    <row r="775" spans="1:53">
      <c r="A775" s="5">
        <v>43910</v>
      </c>
      <c r="B775" s="1">
        <v>4504</v>
      </c>
      <c r="C775" s="2">
        <v>0</v>
      </c>
      <c r="D775" s="2">
        <v>2103.09</v>
      </c>
      <c r="E775" s="2">
        <v>363.99</v>
      </c>
      <c r="F775" s="2">
        <v>0</v>
      </c>
      <c r="G775" s="2">
        <v>2482.6</v>
      </c>
      <c r="H775" s="2">
        <v>231.2</v>
      </c>
      <c r="I775" s="2">
        <v>0</v>
      </c>
      <c r="J775" s="2">
        <v>106.44</v>
      </c>
      <c r="K775" s="2">
        <v>-528.73</v>
      </c>
      <c r="L775" s="2">
        <v>0</v>
      </c>
      <c r="M775" s="2">
        <v>-2643.67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-5287.34</v>
      </c>
      <c r="AC775" s="2">
        <v>0</v>
      </c>
      <c r="AD775" s="2">
        <v>2155.52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26216.75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4">
        <f>SUM(C775:AZ775)</f>
        <v>0</v>
      </c>
    </row>
    <row r="776" spans="1:53">
      <c r="A776" s="5">
        <v>43911</v>
      </c>
      <c r="B776" s="1">
        <v>4505</v>
      </c>
      <c r="C776" s="2">
        <v>0</v>
      </c>
      <c r="D776" s="2">
        <v>2255.84</v>
      </c>
      <c r="E776" s="2">
        <v>759.1900000000001</v>
      </c>
      <c r="F776" s="2">
        <v>0</v>
      </c>
      <c r="G776" s="2">
        <v>2632.51</v>
      </c>
      <c r="H776" s="2">
        <v>262</v>
      </c>
      <c r="I776" s="2">
        <v>0</v>
      </c>
      <c r="J776" s="2">
        <v>42.07</v>
      </c>
      <c r="K776" s="2">
        <v>-595.16</v>
      </c>
      <c r="L776" s="2">
        <v>0</v>
      </c>
      <c r="M776" s="2">
        <v>-2827.67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-5359.07</v>
      </c>
      <c r="AC776" s="2">
        <v>0</v>
      </c>
      <c r="AD776" s="2">
        <v>2270.83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26754.21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4">
        <f>SUM(C776:AZ776)</f>
        <v>0</v>
      </c>
    </row>
    <row r="777" spans="1:53">
      <c r="A777" s="5">
        <v>43912</v>
      </c>
      <c r="B777" s="1">
        <v>4506</v>
      </c>
      <c r="C777" s="2">
        <v>0</v>
      </c>
      <c r="D777" s="2">
        <v>1965.88</v>
      </c>
      <c r="E777" s="2">
        <v>385.79</v>
      </c>
      <c r="F777" s="2">
        <v>0</v>
      </c>
      <c r="G777" s="2">
        <v>2469.53</v>
      </c>
      <c r="H777" s="2">
        <v>292.8</v>
      </c>
      <c r="I777" s="2">
        <v>0</v>
      </c>
      <c r="J777" s="2">
        <v>0.39</v>
      </c>
      <c r="K777" s="2">
        <v>-511.44</v>
      </c>
      <c r="L777" s="2">
        <v>0</v>
      </c>
      <c r="M777" s="2">
        <v>-2770.66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-4900.95</v>
      </c>
      <c r="AC777" s="2">
        <v>0</v>
      </c>
      <c r="AD777" s="2">
        <v>2227.16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4">
        <f>SUM(C777:AZ777)</f>
        <v>0</v>
      </c>
    </row>
    <row r="778" spans="1:53">
      <c r="A778" s="5">
        <v>43913</v>
      </c>
      <c r="B778" s="1">
        <v>4507</v>
      </c>
      <c r="C778" s="2">
        <v>0</v>
      </c>
      <c r="D778" s="2">
        <v>1922.81</v>
      </c>
      <c r="E778" s="2">
        <v>454.13</v>
      </c>
      <c r="F778" s="2">
        <v>0</v>
      </c>
      <c r="G778" s="2">
        <v>2638.57</v>
      </c>
      <c r="H778" s="2">
        <v>291.6</v>
      </c>
      <c r="I778" s="2">
        <v>0</v>
      </c>
      <c r="J778" s="2">
        <v>105.08</v>
      </c>
      <c r="K778" s="2">
        <v>-541.22</v>
      </c>
      <c r="L778" s="2">
        <v>0</v>
      </c>
      <c r="M778" s="2">
        <v>-5044.61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-2614.2</v>
      </c>
      <c r="AC778" s="2">
        <v>0</v>
      </c>
      <c r="AD778" s="2">
        <v>2622.94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4">
        <f>SUM(C778:AZ778)</f>
        <v>0</v>
      </c>
    </row>
    <row r="779" spans="1:53">
      <c r="A779" s="5">
        <v>43914</v>
      </c>
      <c r="B779" s="1">
        <v>4508</v>
      </c>
      <c r="C779" s="2">
        <v>0</v>
      </c>
      <c r="D779" s="2">
        <v>2833.39</v>
      </c>
      <c r="E779" s="2">
        <v>3690.35</v>
      </c>
      <c r="F779" s="2">
        <v>0</v>
      </c>
      <c r="G779" s="2">
        <v>3721.56</v>
      </c>
      <c r="H779" s="2">
        <v>3277.8</v>
      </c>
      <c r="I779" s="2">
        <v>0</v>
      </c>
      <c r="J779" s="2">
        <v>100.18</v>
      </c>
      <c r="K779" s="2">
        <v>-1362.33</v>
      </c>
      <c r="L779" s="2">
        <v>0</v>
      </c>
      <c r="M779" s="2">
        <v>-4541.1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-4541.1</v>
      </c>
      <c r="AC779" s="2">
        <v>0</v>
      </c>
      <c r="AD779" s="2">
        <v>2592.63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4">
        <f>SUM(C779:AZ779)</f>
        <v>0</v>
      </c>
    </row>
    <row r="780" spans="1:53">
      <c r="A780" s="5">
        <v>43915</v>
      </c>
      <c r="B780" s="1">
        <v>4509</v>
      </c>
      <c r="C780" s="2">
        <v>0</v>
      </c>
      <c r="D780" s="2">
        <v>3206.93</v>
      </c>
      <c r="E780" s="2">
        <v>6350.31</v>
      </c>
      <c r="F780" s="2">
        <v>0</v>
      </c>
      <c r="G780" s="2">
        <v>3707.98</v>
      </c>
      <c r="H780" s="2">
        <v>519.6</v>
      </c>
      <c r="I780" s="2">
        <v>0</v>
      </c>
      <c r="J780" s="2">
        <v>0.49</v>
      </c>
      <c r="K780" s="2">
        <v>-1378.53</v>
      </c>
      <c r="L780" s="2">
        <v>0</v>
      </c>
      <c r="M780" s="2">
        <v>-4595.11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-4595.11</v>
      </c>
      <c r="AC780" s="2">
        <v>0</v>
      </c>
      <c r="AD780" s="2">
        <v>3464.38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4">
        <f>SUM(C780:AZ780)</f>
        <v>0</v>
      </c>
    </row>
    <row r="781" spans="1:53">
      <c r="A781" s="5">
        <v>43916</v>
      </c>
      <c r="B781" s="1">
        <v>4510</v>
      </c>
      <c r="C781" s="2">
        <v>0</v>
      </c>
      <c r="D781" s="2">
        <v>3846.87</v>
      </c>
      <c r="E781" s="2">
        <v>2615.29</v>
      </c>
      <c r="F781" s="2">
        <v>0</v>
      </c>
      <c r="G781" s="2">
        <v>3555.75</v>
      </c>
      <c r="H781" s="2">
        <v>323.39</v>
      </c>
      <c r="I781" s="2">
        <v>0</v>
      </c>
      <c r="J781" s="2">
        <v>190.09</v>
      </c>
      <c r="K781" s="2">
        <v>-1053.14</v>
      </c>
      <c r="L781" s="2">
        <v>0</v>
      </c>
      <c r="M781" s="2">
        <v>-3510.47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-3510.47</v>
      </c>
      <c r="AC781" s="2">
        <v>0</v>
      </c>
      <c r="AD781" s="2">
        <v>5875.62</v>
      </c>
      <c r="AE781" s="2">
        <v>125.5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4">
        <f>SUM(C781:AZ781)</f>
        <v>0</v>
      </c>
    </row>
    <row r="782" spans="1:53">
      <c r="A782" s="5">
        <v>43917</v>
      </c>
      <c r="B782" s="1">
        <v>4511</v>
      </c>
      <c r="C782" s="2">
        <v>0</v>
      </c>
      <c r="D782" s="2">
        <v>2904.73</v>
      </c>
      <c r="E782" s="2">
        <v>804.8200000000001</v>
      </c>
      <c r="F782" s="2">
        <v>0</v>
      </c>
      <c r="G782" s="2">
        <v>3443.7</v>
      </c>
      <c r="H782" s="2">
        <v>653.4</v>
      </c>
      <c r="I782" s="2">
        <v>0</v>
      </c>
      <c r="J782" s="2">
        <v>0</v>
      </c>
      <c r="K782" s="2">
        <v>-780.66</v>
      </c>
      <c r="L782" s="2">
        <v>0</v>
      </c>
      <c r="M782" s="2">
        <v>-2602.22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-2602.22</v>
      </c>
      <c r="AC782" s="2">
        <v>0</v>
      </c>
      <c r="AD782" s="2">
        <v>4952.9</v>
      </c>
      <c r="AE782" s="2">
        <v>997.2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4">
        <f>SUM(C782:AZ782)</f>
        <v>0</v>
      </c>
    </row>
    <row r="783" spans="1:53">
      <c r="A783" s="5">
        <v>43918</v>
      </c>
      <c r="B783" s="1">
        <v>4512</v>
      </c>
      <c r="C783" s="2">
        <v>0</v>
      </c>
      <c r="D783" s="2">
        <v>3337.08</v>
      </c>
      <c r="E783" s="2">
        <v>1029.67</v>
      </c>
      <c r="F783" s="2">
        <v>0</v>
      </c>
      <c r="G783" s="2">
        <v>2889.71</v>
      </c>
      <c r="H783" s="2">
        <v>337</v>
      </c>
      <c r="I783" s="2">
        <v>0</v>
      </c>
      <c r="J783" s="2">
        <v>0</v>
      </c>
      <c r="K783" s="2">
        <v>-759.34</v>
      </c>
      <c r="L783" s="2">
        <v>0</v>
      </c>
      <c r="M783" s="2">
        <v>-2812.96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-3658.37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4">
        <f>SUM(C783:AZ783)</f>
        <v>0</v>
      </c>
    </row>
    <row r="784" spans="1:53">
      <c r="A784" s="5">
        <v>43919</v>
      </c>
      <c r="B784" s="1">
        <v>4513</v>
      </c>
      <c r="C784" s="2">
        <v>0</v>
      </c>
      <c r="D784" s="2">
        <v>2073.86</v>
      </c>
      <c r="E784" s="2">
        <v>1047.22</v>
      </c>
      <c r="F784" s="2">
        <v>0</v>
      </c>
      <c r="G784" s="2">
        <v>2132.9</v>
      </c>
      <c r="H784" s="2">
        <v>240.4</v>
      </c>
      <c r="I784" s="2">
        <v>0</v>
      </c>
      <c r="J784" s="2">
        <v>396</v>
      </c>
      <c r="K784" s="2">
        <v>-589.03</v>
      </c>
      <c r="L784" s="2">
        <v>0</v>
      </c>
      <c r="M784" s="2">
        <v>-2945.19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-5890.38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4">
        <f>SUM(C784:AZ784)</f>
        <v>0</v>
      </c>
    </row>
    <row r="785" spans="1:53">
      <c r="A785" s="5">
        <v>43920</v>
      </c>
      <c r="B785" s="1">
        <v>4514</v>
      </c>
      <c r="C785" s="2">
        <v>0</v>
      </c>
      <c r="D785" s="2">
        <v>3558.36</v>
      </c>
      <c r="E785" s="2">
        <v>1335.08</v>
      </c>
      <c r="F785" s="2">
        <v>0</v>
      </c>
      <c r="G785" s="2">
        <v>3052.1</v>
      </c>
      <c r="H785" s="2">
        <v>270.39</v>
      </c>
      <c r="I785" s="2">
        <v>0</v>
      </c>
      <c r="J785" s="2">
        <v>16.47</v>
      </c>
      <c r="K785" s="2">
        <v>-823.24</v>
      </c>
      <c r="L785" s="2">
        <v>0</v>
      </c>
      <c r="M785" s="2">
        <v>-3018.41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-3841.21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4">
        <f>SUM(C785:AZ785)</f>
        <v>0</v>
      </c>
    </row>
    <row r="786" spans="1:53">
      <c r="A786" s="5">
        <v>43921</v>
      </c>
      <c r="B786" s="1">
        <v>4515</v>
      </c>
      <c r="C786" s="2">
        <v>0</v>
      </c>
      <c r="D786" s="2">
        <v>3906.07</v>
      </c>
      <c r="E786" s="2">
        <v>3058</v>
      </c>
      <c r="F786" s="2">
        <v>0</v>
      </c>
      <c r="G786" s="2">
        <v>3366.57</v>
      </c>
      <c r="H786" s="2">
        <v>3345</v>
      </c>
      <c r="I786" s="2">
        <v>0</v>
      </c>
      <c r="J786" s="2">
        <v>316.53</v>
      </c>
      <c r="K786" s="2">
        <v>-1399.21</v>
      </c>
      <c r="L786" s="2">
        <v>0</v>
      </c>
      <c r="M786" s="2">
        <v>-4664.06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-4664.06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4">
        <f>SUM(C786:AZ786)</f>
        <v>0</v>
      </c>
    </row>
    <row r="787" spans="1:53">
      <c r="A787" s="5">
        <v>43922</v>
      </c>
      <c r="B787" s="1">
        <v>4516</v>
      </c>
      <c r="C787" s="2">
        <v>0</v>
      </c>
      <c r="D787" s="2">
        <v>4192.41</v>
      </c>
      <c r="E787" s="2">
        <v>859.16</v>
      </c>
      <c r="F787" s="2">
        <v>0</v>
      </c>
      <c r="G787" s="2">
        <v>3440.98</v>
      </c>
      <c r="H787" s="2">
        <v>150.6</v>
      </c>
      <c r="I787" s="2">
        <v>0</v>
      </c>
      <c r="J787" s="2">
        <v>84.08</v>
      </c>
      <c r="K787" s="2">
        <v>-872.72</v>
      </c>
      <c r="L787" s="2">
        <v>0</v>
      </c>
      <c r="M787" s="2">
        <v>-2909.08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-2909.08</v>
      </c>
      <c r="AC787" s="2">
        <v>0</v>
      </c>
      <c r="AD787" s="2">
        <v>389.41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4">
        <f>SUM(C787:AZ787)</f>
        <v>0</v>
      </c>
    </row>
    <row r="788" spans="1:53">
      <c r="A788" s="5">
        <v>43923</v>
      </c>
      <c r="B788" s="1">
        <v>4517</v>
      </c>
      <c r="C788" s="2">
        <v>0</v>
      </c>
      <c r="D788" s="2">
        <v>4395.66</v>
      </c>
      <c r="E788" s="2">
        <v>497.01</v>
      </c>
      <c r="F788" s="2">
        <v>0</v>
      </c>
      <c r="G788" s="2">
        <v>3393.38</v>
      </c>
      <c r="H788" s="2">
        <v>318.6</v>
      </c>
      <c r="I788" s="2">
        <v>0</v>
      </c>
      <c r="J788" s="2">
        <v>41.75</v>
      </c>
      <c r="K788" s="2">
        <v>-864.64</v>
      </c>
      <c r="L788" s="2">
        <v>0</v>
      </c>
      <c r="M788" s="2">
        <v>-2882.14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-2882.14</v>
      </c>
      <c r="AC788" s="2">
        <v>0</v>
      </c>
      <c r="AD788" s="2">
        <v>2196.31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4">
        <f>SUM(C788:AZ788)</f>
        <v>0</v>
      </c>
    </row>
    <row r="789" spans="1:53">
      <c r="A789" s="5">
        <v>43924</v>
      </c>
      <c r="B789" s="1">
        <v>4518</v>
      </c>
      <c r="C789" s="2">
        <v>0</v>
      </c>
      <c r="D789" s="2">
        <v>5357.62</v>
      </c>
      <c r="E789" s="2">
        <v>792.21</v>
      </c>
      <c r="F789" s="2">
        <v>0</v>
      </c>
      <c r="G789" s="2">
        <v>4391.31</v>
      </c>
      <c r="H789" s="2">
        <v>390.4</v>
      </c>
      <c r="I789" s="2">
        <v>0</v>
      </c>
      <c r="J789" s="2">
        <v>237.16</v>
      </c>
      <c r="K789" s="2">
        <v>-1116.87</v>
      </c>
      <c r="L789" s="2">
        <v>0</v>
      </c>
      <c r="M789" s="2">
        <v>-3569.81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-3110.55</v>
      </c>
      <c r="AC789" s="2">
        <v>0</v>
      </c>
      <c r="AD789" s="2">
        <v>2363.04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4">
        <f>SUM(C789:AZ789)</f>
        <v>0</v>
      </c>
    </row>
    <row r="790" spans="1:53">
      <c r="A790" s="5">
        <v>43925</v>
      </c>
      <c r="B790" s="1">
        <v>4519</v>
      </c>
      <c r="C790" s="2">
        <v>0</v>
      </c>
      <c r="D790" s="2">
        <v>5608.66</v>
      </c>
      <c r="E790" s="2">
        <v>1676.5</v>
      </c>
      <c r="F790" s="2">
        <v>0</v>
      </c>
      <c r="G790" s="2">
        <v>4955.26</v>
      </c>
      <c r="H790" s="2">
        <v>474.6</v>
      </c>
      <c r="I790" s="2">
        <v>0</v>
      </c>
      <c r="J790" s="2">
        <v>473.16</v>
      </c>
      <c r="K790" s="2">
        <v>-1318.82</v>
      </c>
      <c r="L790" s="2">
        <v>0</v>
      </c>
      <c r="M790" s="2">
        <v>-3703.37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-1625.3</v>
      </c>
      <c r="AC790" s="2">
        <v>0</v>
      </c>
      <c r="AD790" s="2">
        <v>2575.46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3649.82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4">
        <f>SUM(C790:AZ790)</f>
        <v>0</v>
      </c>
    </row>
    <row r="791" spans="1:53">
      <c r="A791" s="5">
        <v>43926</v>
      </c>
      <c r="B791" s="1">
        <v>4520</v>
      </c>
      <c r="C791" s="2">
        <v>0</v>
      </c>
      <c r="D791" s="2">
        <v>5934.81</v>
      </c>
      <c r="E791" s="2">
        <v>748.5700000000001</v>
      </c>
      <c r="F791" s="2">
        <v>0</v>
      </c>
      <c r="G791" s="2">
        <v>4110.35</v>
      </c>
      <c r="H791" s="2">
        <v>294.6</v>
      </c>
      <c r="I791" s="2">
        <v>0</v>
      </c>
      <c r="J791" s="2">
        <v>76.03</v>
      </c>
      <c r="K791" s="2">
        <v>-1116.43</v>
      </c>
      <c r="L791" s="2">
        <v>0</v>
      </c>
      <c r="M791" s="2">
        <v>-3721.46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-3721.46</v>
      </c>
      <c r="AC791" s="2">
        <v>0</v>
      </c>
      <c r="AD791" s="2">
        <v>2091.12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29527.69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0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4">
        <f>SUM(C791:AZ791)</f>
        <v>0</v>
      </c>
    </row>
    <row r="792" spans="1:53">
      <c r="A792" s="5">
        <v>43927</v>
      </c>
      <c r="B792" s="1">
        <v>4521</v>
      </c>
      <c r="C792" s="2">
        <v>0</v>
      </c>
      <c r="D792" s="2">
        <v>5081.13</v>
      </c>
      <c r="E792" s="2">
        <v>1376.66</v>
      </c>
      <c r="F792" s="2">
        <v>0</v>
      </c>
      <c r="G792" s="2">
        <v>3488.33</v>
      </c>
      <c r="H792" s="2">
        <v>152.4</v>
      </c>
      <c r="I792" s="2">
        <v>0</v>
      </c>
      <c r="J792" s="2">
        <v>190.09</v>
      </c>
      <c r="K792" s="2">
        <v>-1028.86</v>
      </c>
      <c r="L792" s="2">
        <v>0</v>
      </c>
      <c r="M792" s="2">
        <v>-5246.57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-3883.8</v>
      </c>
      <c r="AC792" s="2">
        <v>0</v>
      </c>
      <c r="AD792" s="2">
        <v>1927.55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35878.65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4">
        <f>SUM(C792:AZ792)</f>
        <v>0</v>
      </c>
    </row>
    <row r="793" spans="1:53">
      <c r="A793" s="5">
        <v>43928</v>
      </c>
      <c r="B793" s="1">
        <v>4522</v>
      </c>
      <c r="C793" s="2">
        <v>0</v>
      </c>
      <c r="D793" s="2">
        <v>3048.7</v>
      </c>
      <c r="E793" s="2">
        <v>632.02</v>
      </c>
      <c r="F793" s="2">
        <v>0</v>
      </c>
      <c r="G793" s="2">
        <v>2572.5</v>
      </c>
      <c r="H793" s="2">
        <v>2971.6</v>
      </c>
      <c r="I793" s="2">
        <v>0</v>
      </c>
      <c r="J793" s="2">
        <v>269.01</v>
      </c>
      <c r="K793" s="2">
        <v>-949.38</v>
      </c>
      <c r="L793" s="2">
        <v>0</v>
      </c>
      <c r="M793" s="2">
        <v>-9493.85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-4746.92</v>
      </c>
      <c r="AC793" s="2">
        <v>0</v>
      </c>
      <c r="AD793" s="2">
        <v>355.52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42912.3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0</v>
      </c>
      <c r="AX793" s="2">
        <v>0</v>
      </c>
      <c r="AY793" s="2">
        <v>0</v>
      </c>
      <c r="AZ793" s="2">
        <v>0</v>
      </c>
      <c r="BA793" s="4">
        <f>SUM(C793:AZ793)</f>
        <v>0</v>
      </c>
    </row>
    <row r="794" spans="1:53">
      <c r="A794" s="5">
        <v>43929</v>
      </c>
      <c r="B794" s="1">
        <v>4523</v>
      </c>
      <c r="C794" s="2">
        <v>0</v>
      </c>
      <c r="D794" s="2">
        <v>3802.57</v>
      </c>
      <c r="E794" s="2">
        <v>265.81</v>
      </c>
      <c r="F794" s="2">
        <v>0</v>
      </c>
      <c r="G794" s="2">
        <v>2602.65</v>
      </c>
      <c r="H794" s="2">
        <v>317.39</v>
      </c>
      <c r="I794" s="2">
        <v>0</v>
      </c>
      <c r="J794" s="2">
        <v>6.51</v>
      </c>
      <c r="K794" s="2">
        <v>-699.49</v>
      </c>
      <c r="L794" s="2">
        <v>0</v>
      </c>
      <c r="M794" s="2">
        <v>-5358.95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-3391.15</v>
      </c>
      <c r="AC794" s="2">
        <v>0</v>
      </c>
      <c r="AD794" s="2">
        <v>2056.3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26570.83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-1210.69</v>
      </c>
      <c r="AV794" s="2">
        <v>0</v>
      </c>
      <c r="AW794" s="2">
        <v>0</v>
      </c>
      <c r="AX794" s="2">
        <v>0</v>
      </c>
      <c r="AY794" s="2">
        <v>0</v>
      </c>
      <c r="AZ794" s="2">
        <v>0</v>
      </c>
      <c r="BA794" s="4">
        <f>SUM(C794:AZ794)</f>
        <v>0</v>
      </c>
    </row>
    <row r="795" spans="1:53">
      <c r="A795" s="5">
        <v>43930</v>
      </c>
      <c r="B795" s="1">
        <v>4524</v>
      </c>
      <c r="C795" s="2">
        <v>0</v>
      </c>
      <c r="D795" s="2">
        <v>3273</v>
      </c>
      <c r="E795" s="2">
        <v>615.11</v>
      </c>
      <c r="F795" s="2">
        <v>0</v>
      </c>
      <c r="G795" s="2">
        <v>2438.98</v>
      </c>
      <c r="H795" s="2">
        <v>236</v>
      </c>
      <c r="I795" s="2">
        <v>0</v>
      </c>
      <c r="J795" s="2">
        <v>12.67</v>
      </c>
      <c r="K795" s="2">
        <v>-657.5700000000001</v>
      </c>
      <c r="L795" s="2">
        <v>0</v>
      </c>
      <c r="M795" s="2">
        <v>-3537.04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-3370.94</v>
      </c>
      <c r="AC795" s="2">
        <v>0</v>
      </c>
      <c r="AD795" s="2">
        <v>2719.53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24926.37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-3370.94</v>
      </c>
      <c r="AV795" s="2">
        <v>0</v>
      </c>
      <c r="AW795" s="2">
        <v>0</v>
      </c>
      <c r="AX795" s="2">
        <v>0</v>
      </c>
      <c r="AY795" s="2">
        <v>0</v>
      </c>
      <c r="AZ795" s="2">
        <v>0</v>
      </c>
      <c r="BA795" s="4">
        <f>SUM(C795:AZ795)</f>
        <v>0</v>
      </c>
    </row>
    <row r="796" spans="1:53">
      <c r="A796" s="5">
        <v>43931</v>
      </c>
      <c r="B796" s="1">
        <v>4525</v>
      </c>
      <c r="C796" s="2">
        <v>0</v>
      </c>
      <c r="D796" s="2">
        <v>2939.84</v>
      </c>
      <c r="E796" s="2">
        <v>949.78</v>
      </c>
      <c r="F796" s="2">
        <v>0</v>
      </c>
      <c r="G796" s="2">
        <v>1573.64</v>
      </c>
      <c r="H796" s="2">
        <v>176</v>
      </c>
      <c r="I796" s="2">
        <v>0</v>
      </c>
      <c r="J796" s="2">
        <v>0</v>
      </c>
      <c r="K796" s="2">
        <v>-563.92</v>
      </c>
      <c r="L796" s="2">
        <v>0</v>
      </c>
      <c r="M796" s="2">
        <v>-4707.54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-3938.63</v>
      </c>
      <c r="AC796" s="2">
        <v>0</v>
      </c>
      <c r="AD796" s="2">
        <v>1946.83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26354.34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-3571.36</v>
      </c>
      <c r="AV796" s="2">
        <v>0</v>
      </c>
      <c r="AW796" s="2">
        <v>0</v>
      </c>
      <c r="AX796" s="2">
        <v>0</v>
      </c>
      <c r="AY796" s="2">
        <v>0</v>
      </c>
      <c r="AZ796" s="2">
        <v>0</v>
      </c>
      <c r="BA796" s="4">
        <f>SUM(C796:AZ796)</f>
        <v>0</v>
      </c>
    </row>
    <row r="797" spans="1:53">
      <c r="A797" s="5">
        <v>43932</v>
      </c>
      <c r="B797" s="1">
        <v>4526</v>
      </c>
      <c r="C797" s="2">
        <v>0</v>
      </c>
      <c r="D797" s="2">
        <v>3353.97</v>
      </c>
      <c r="E797" s="2">
        <v>6422.47</v>
      </c>
      <c r="F797" s="2">
        <v>0</v>
      </c>
      <c r="G797" s="2">
        <v>1762.73</v>
      </c>
      <c r="H797" s="2">
        <v>690.2</v>
      </c>
      <c r="I797" s="2">
        <v>0</v>
      </c>
      <c r="J797" s="2">
        <v>22378.58</v>
      </c>
      <c r="K797" s="2">
        <v>-3460.79</v>
      </c>
      <c r="L797" s="2">
        <v>0</v>
      </c>
      <c r="M797" s="2">
        <v>-33548.87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-32837.46</v>
      </c>
      <c r="AC797" s="2">
        <v>0</v>
      </c>
      <c r="AD797" s="2">
        <v>5082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65755.39999999999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-63649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4">
        <f>SUM(C797:AZ797)</f>
        <v>0</v>
      </c>
    </row>
    <row r="798" spans="1:53">
      <c r="A798" s="5">
        <v>43933</v>
      </c>
      <c r="B798" s="1">
        <v>4527</v>
      </c>
      <c r="C798" s="2">
        <v>0</v>
      </c>
      <c r="D798" s="2">
        <v>3240.38</v>
      </c>
      <c r="E798" s="2">
        <v>5275.28</v>
      </c>
      <c r="F798" s="2">
        <v>0</v>
      </c>
      <c r="G798" s="2">
        <v>2598.25</v>
      </c>
      <c r="H798" s="2">
        <v>8460.4</v>
      </c>
      <c r="I798" s="2">
        <v>0</v>
      </c>
      <c r="J798" s="2">
        <v>56.42</v>
      </c>
      <c r="K798" s="2">
        <v>-1963.07</v>
      </c>
      <c r="L798" s="2">
        <v>0</v>
      </c>
      <c r="M798" s="2">
        <v>-10677.1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11546.22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83139.25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-9815.370000000001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4">
        <f>SUM(C798:AZ798)</f>
        <v>0</v>
      </c>
    </row>
    <row r="799" spans="1:53">
      <c r="A799" s="5">
        <v>43934</v>
      </c>
      <c r="B799" s="1">
        <v>4528</v>
      </c>
      <c r="C799" s="2">
        <v>0</v>
      </c>
      <c r="D799" s="2">
        <v>4300.98</v>
      </c>
      <c r="E799" s="2">
        <v>19417.96</v>
      </c>
      <c r="F799" s="2">
        <v>0</v>
      </c>
      <c r="G799" s="2">
        <v>2239.15</v>
      </c>
      <c r="H799" s="2">
        <v>8584</v>
      </c>
      <c r="I799" s="2">
        <v>0</v>
      </c>
      <c r="J799" s="2">
        <v>28.23</v>
      </c>
      <c r="K799" s="2">
        <v>-3457.03</v>
      </c>
      <c r="L799" s="2">
        <v>0</v>
      </c>
      <c r="M799" s="2">
        <v>-17390.53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-7648.17</v>
      </c>
      <c r="AC799" s="2">
        <v>0</v>
      </c>
      <c r="AD799" s="2">
        <v>4894.87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183419.04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-26103.56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4">
        <f>SUM(C799:AZ799)</f>
        <v>0</v>
      </c>
    </row>
    <row r="800" spans="1:53">
      <c r="A800" s="5">
        <v>43935</v>
      </c>
      <c r="B800" s="1">
        <v>4529</v>
      </c>
      <c r="C800" s="2">
        <v>0</v>
      </c>
      <c r="D800" s="2">
        <v>3039.84</v>
      </c>
      <c r="E800" s="2">
        <v>1463.18</v>
      </c>
      <c r="F800" s="2">
        <v>0</v>
      </c>
      <c r="G800" s="2">
        <v>1179.95</v>
      </c>
      <c r="H800" s="2">
        <v>8498</v>
      </c>
      <c r="I800" s="2">
        <v>0</v>
      </c>
      <c r="J800" s="2">
        <v>142.51</v>
      </c>
      <c r="K800" s="2">
        <v>-1432.35</v>
      </c>
      <c r="L800" s="2">
        <v>0</v>
      </c>
      <c r="M800" s="2">
        <v>-3526.12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-7708.69</v>
      </c>
      <c r="AC800" s="2">
        <v>0</v>
      </c>
      <c r="AD800" s="2">
        <v>7676.05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178095.19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-11234.81</v>
      </c>
      <c r="AV800" s="2">
        <v>0</v>
      </c>
      <c r="AW800" s="2">
        <v>0</v>
      </c>
      <c r="AX800" s="2">
        <v>0</v>
      </c>
      <c r="AY800" s="2">
        <v>0</v>
      </c>
      <c r="AZ800" s="2">
        <v>0</v>
      </c>
      <c r="BA800" s="4">
        <f>SUM(C800:AZ800)</f>
        <v>0</v>
      </c>
    </row>
    <row r="801" spans="1:53">
      <c r="A801" s="5">
        <v>43936</v>
      </c>
      <c r="B801" s="1">
        <v>4530</v>
      </c>
      <c r="C801" s="2">
        <v>0</v>
      </c>
      <c r="D801" s="2">
        <v>2089.79</v>
      </c>
      <c r="E801" s="2">
        <v>3314.98</v>
      </c>
      <c r="F801" s="2">
        <v>0</v>
      </c>
      <c r="G801" s="2">
        <v>753.89</v>
      </c>
      <c r="H801" s="2">
        <v>8158</v>
      </c>
      <c r="I801" s="2">
        <v>0</v>
      </c>
      <c r="J801" s="2">
        <v>13342.83</v>
      </c>
      <c r="K801" s="2">
        <v>-2765.95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-27659.5</v>
      </c>
      <c r="AC801" s="2">
        <v>0</v>
      </c>
      <c r="AD801" s="2">
        <v>6146.95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13837.63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-27659.5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4">
        <f>SUM(C801:AZ801)</f>
        <v>0</v>
      </c>
    </row>
    <row r="802" spans="1:53">
      <c r="A802" s="5">
        <v>43937</v>
      </c>
      <c r="B802" s="1">
        <v>4531</v>
      </c>
      <c r="C802" s="2">
        <v>0</v>
      </c>
      <c r="D802" s="2">
        <v>1798.13</v>
      </c>
      <c r="E802" s="2">
        <v>7552.84</v>
      </c>
      <c r="F802" s="2">
        <v>0</v>
      </c>
      <c r="G802" s="2">
        <v>684.98</v>
      </c>
      <c r="H802" s="2">
        <v>7756</v>
      </c>
      <c r="I802" s="2">
        <v>0</v>
      </c>
      <c r="J802" s="2">
        <v>55.91</v>
      </c>
      <c r="K802" s="2">
        <v>-1784.78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-33191.71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47285.26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-17847.87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4">
        <f>SUM(C802:AZ802)</f>
        <v>0</v>
      </c>
    </row>
    <row r="803" spans="1:53">
      <c r="A803" s="5">
        <v>43938</v>
      </c>
      <c r="B803" s="1">
        <v>4532</v>
      </c>
      <c r="C803" s="2">
        <v>0</v>
      </c>
      <c r="D803" s="2">
        <v>2040.4</v>
      </c>
      <c r="E803" s="2">
        <v>1971.85</v>
      </c>
      <c r="F803" s="2">
        <v>0</v>
      </c>
      <c r="G803" s="2">
        <v>634.41</v>
      </c>
      <c r="H803" s="2">
        <v>5828</v>
      </c>
      <c r="I803" s="2">
        <v>0</v>
      </c>
      <c r="J803" s="2">
        <v>71.29000000000001</v>
      </c>
      <c r="K803" s="2">
        <v>-1054.59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-21091.93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53613.02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-10545.96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4">
        <f>SUM(C803:AZ803)</f>
        <v>0</v>
      </c>
    </row>
    <row r="804" spans="1:53">
      <c r="A804" s="5">
        <v>43939</v>
      </c>
      <c r="B804" s="1">
        <v>4533</v>
      </c>
      <c r="C804" s="2">
        <v>0</v>
      </c>
      <c r="D804" s="2">
        <v>3172.8</v>
      </c>
      <c r="E804" s="2">
        <v>1614.6</v>
      </c>
      <c r="F804" s="2">
        <v>0</v>
      </c>
      <c r="G804" s="2">
        <v>697.77</v>
      </c>
      <c r="H804" s="2">
        <v>8322.200000000001</v>
      </c>
      <c r="I804" s="2">
        <v>0</v>
      </c>
      <c r="J804" s="2">
        <v>17716.03</v>
      </c>
      <c r="K804" s="2">
        <v>-3152.34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-30699.75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53094.87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-20741.05</v>
      </c>
      <c r="AV804" s="2">
        <v>0</v>
      </c>
      <c r="AW804" s="2">
        <v>0</v>
      </c>
      <c r="AX804" s="2">
        <v>0</v>
      </c>
      <c r="AY804" s="2">
        <v>0</v>
      </c>
      <c r="AZ804" s="2">
        <v>0</v>
      </c>
      <c r="BA804" s="4">
        <f>SUM(C804:AZ804)</f>
        <v>0</v>
      </c>
    </row>
    <row r="805" spans="1:53">
      <c r="A805" s="5">
        <v>43940</v>
      </c>
      <c r="B805" s="1">
        <v>4534</v>
      </c>
      <c r="C805" s="2">
        <v>0</v>
      </c>
      <c r="D805" s="2">
        <v>5046.3</v>
      </c>
      <c r="E805" s="2">
        <v>2399.54</v>
      </c>
      <c r="F805" s="2">
        <v>0</v>
      </c>
      <c r="G805" s="2">
        <v>2049.34</v>
      </c>
      <c r="H805" s="2">
        <v>21336.4</v>
      </c>
      <c r="I805" s="2">
        <v>0</v>
      </c>
      <c r="J805" s="2">
        <v>270.65</v>
      </c>
      <c r="K805" s="2">
        <v>-3110.22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-15551.12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43290.85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-15551.12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4">
        <f>SUM(C805:AZ805)</f>
        <v>0</v>
      </c>
    </row>
    <row r="806" spans="1:53">
      <c r="A806" s="5">
        <v>43941</v>
      </c>
      <c r="B806" s="1">
        <v>4535</v>
      </c>
      <c r="C806" s="2">
        <v>0</v>
      </c>
      <c r="D806" s="2">
        <v>8344.889999999999</v>
      </c>
      <c r="E806" s="2">
        <v>11196.87</v>
      </c>
      <c r="F806" s="2">
        <v>0</v>
      </c>
      <c r="G806" s="2">
        <v>2692.23</v>
      </c>
      <c r="H806" s="2">
        <v>30864</v>
      </c>
      <c r="I806" s="2">
        <v>0</v>
      </c>
      <c r="J806" s="2">
        <v>1257.11</v>
      </c>
      <c r="K806" s="2">
        <v>-5435.51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-18436.5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48280.43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-18436.5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4">
        <f>SUM(C806:AZ806)</f>
        <v>0</v>
      </c>
    </row>
    <row r="807" spans="1:53">
      <c r="A807" s="5">
        <v>43942</v>
      </c>
      <c r="B807" s="1">
        <v>4536</v>
      </c>
      <c r="C807" s="2">
        <v>0</v>
      </c>
      <c r="D807" s="2">
        <v>6246.5</v>
      </c>
      <c r="E807" s="2">
        <v>3098.01</v>
      </c>
      <c r="F807" s="2">
        <v>0</v>
      </c>
      <c r="G807" s="2">
        <v>4200.39</v>
      </c>
      <c r="H807" s="2">
        <v>3408</v>
      </c>
      <c r="I807" s="2">
        <v>0</v>
      </c>
      <c r="J807" s="2">
        <v>18096.95</v>
      </c>
      <c r="K807" s="2">
        <v>-3504.98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-11683.28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-11683.28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4">
        <f>SUM(C807:AZ807)</f>
        <v>0</v>
      </c>
    </row>
    <row r="808" spans="1:53">
      <c r="A808" s="5">
        <v>43943</v>
      </c>
      <c r="B808" s="1">
        <v>4537</v>
      </c>
      <c r="C808" s="2">
        <v>0</v>
      </c>
      <c r="D808" s="2">
        <v>6208.54</v>
      </c>
      <c r="E808" s="2">
        <v>1262.38</v>
      </c>
      <c r="F808" s="2">
        <v>0</v>
      </c>
      <c r="G808" s="2">
        <v>4893.78</v>
      </c>
      <c r="H808" s="2">
        <v>288</v>
      </c>
      <c r="I808" s="2">
        <v>0</v>
      </c>
      <c r="J808" s="2">
        <v>94.09999999999999</v>
      </c>
      <c r="K808" s="2">
        <v>-1274.68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-4248.94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-4248.94</v>
      </c>
      <c r="AV808" s="2">
        <v>0</v>
      </c>
      <c r="AW808" s="2">
        <v>0</v>
      </c>
      <c r="AX808" s="2">
        <v>0</v>
      </c>
      <c r="AY808" s="2">
        <v>0</v>
      </c>
      <c r="AZ808" s="2">
        <v>0</v>
      </c>
      <c r="BA808" s="4">
        <f>SUM(C808:AZ808)</f>
        <v>0</v>
      </c>
    </row>
    <row r="809" spans="1:53">
      <c r="A809" s="5">
        <v>43944</v>
      </c>
      <c r="B809" s="1">
        <v>4538</v>
      </c>
      <c r="C809" s="2">
        <v>0</v>
      </c>
      <c r="D809" s="2">
        <v>6876.6</v>
      </c>
      <c r="E809" s="2">
        <v>353.21</v>
      </c>
      <c r="F809" s="2">
        <v>0</v>
      </c>
      <c r="G809" s="2">
        <v>4833.38</v>
      </c>
      <c r="H809" s="2">
        <v>354</v>
      </c>
      <c r="I809" s="2">
        <v>0</v>
      </c>
      <c r="J809" s="2">
        <v>0</v>
      </c>
      <c r="K809" s="2">
        <v>-1241.71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-3787.16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-2731.46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4">
        <f>SUM(C809:AZ809)</f>
        <v>0</v>
      </c>
    </row>
    <row r="810" spans="1:53">
      <c r="A810" s="5">
        <v>43945</v>
      </c>
      <c r="B810" s="1">
        <v>4539</v>
      </c>
      <c r="C810" s="2">
        <v>0</v>
      </c>
      <c r="D810" s="2">
        <v>5900.96</v>
      </c>
      <c r="E810" s="2">
        <v>2960.55</v>
      </c>
      <c r="F810" s="2">
        <v>0</v>
      </c>
      <c r="G810" s="2">
        <v>3781.65</v>
      </c>
      <c r="H810" s="2">
        <v>186</v>
      </c>
      <c r="I810" s="2">
        <v>0</v>
      </c>
      <c r="J810" s="2">
        <v>21.38</v>
      </c>
      <c r="K810" s="2">
        <v>-1285.05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-4283.51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-4283.51</v>
      </c>
      <c r="AV810" s="2">
        <v>0</v>
      </c>
      <c r="AW810" s="2">
        <v>0</v>
      </c>
      <c r="AX810" s="2">
        <v>0</v>
      </c>
      <c r="AY810" s="2">
        <v>0</v>
      </c>
      <c r="AZ810" s="2">
        <v>0</v>
      </c>
      <c r="BA810" s="4">
        <f>SUM(C810:AZ810)</f>
        <v>0</v>
      </c>
    </row>
    <row r="811" spans="1:53">
      <c r="A811" s="5">
        <v>43946</v>
      </c>
      <c r="B811" s="1">
        <v>4540</v>
      </c>
      <c r="C811" s="2">
        <v>0</v>
      </c>
      <c r="D811" s="2">
        <v>6509.62</v>
      </c>
      <c r="E811" s="2">
        <v>946.05</v>
      </c>
      <c r="F811" s="2">
        <v>0</v>
      </c>
      <c r="G811" s="2">
        <v>3735.04</v>
      </c>
      <c r="H811" s="2">
        <v>138.6</v>
      </c>
      <c r="I811" s="2">
        <v>0</v>
      </c>
      <c r="J811" s="2">
        <v>0</v>
      </c>
      <c r="K811" s="2">
        <v>-1132.93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-3776.44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-3776.44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4">
        <f>SUM(C811:AZ811)</f>
        <v>0</v>
      </c>
    </row>
    <row r="812" spans="1:53">
      <c r="A812" s="5">
        <v>43947</v>
      </c>
      <c r="B812" s="1">
        <v>4541</v>
      </c>
      <c r="C812" s="2">
        <v>0</v>
      </c>
      <c r="D812" s="2">
        <v>6243.43</v>
      </c>
      <c r="E812" s="2">
        <v>3498.44</v>
      </c>
      <c r="F812" s="2">
        <v>0</v>
      </c>
      <c r="G812" s="2">
        <v>3426.21</v>
      </c>
      <c r="H812" s="2">
        <v>6088</v>
      </c>
      <c r="I812" s="2">
        <v>0</v>
      </c>
      <c r="J812" s="2">
        <v>1636.72</v>
      </c>
      <c r="K812" s="2">
        <v>-2089.28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-8486.49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-7344.82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4">
        <f>SUM(C812:AZ812)</f>
        <v>0</v>
      </c>
    </row>
    <row r="813" spans="1:53">
      <c r="A813" s="5">
        <v>43948</v>
      </c>
      <c r="B813" s="1">
        <v>4542</v>
      </c>
      <c r="C813" s="2">
        <v>0</v>
      </c>
      <c r="D813" s="2">
        <v>6057.17</v>
      </c>
      <c r="E813" s="2">
        <v>2514.03</v>
      </c>
      <c r="F813" s="2">
        <v>0</v>
      </c>
      <c r="G813" s="2">
        <v>4368.22</v>
      </c>
      <c r="H813" s="2">
        <v>484</v>
      </c>
      <c r="I813" s="2">
        <v>0</v>
      </c>
      <c r="J813" s="2">
        <v>126.49</v>
      </c>
      <c r="K813" s="2">
        <v>-1354.99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-5768.21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36449.12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-4829.53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4">
        <f>SUM(C813:AZ813)</f>
        <v>0</v>
      </c>
    </row>
    <row r="814" spans="1:53">
      <c r="A814" s="5">
        <v>43949</v>
      </c>
      <c r="B814" s="1">
        <v>4543</v>
      </c>
      <c r="C814" s="2">
        <v>0</v>
      </c>
      <c r="D814" s="2">
        <v>6816.06</v>
      </c>
      <c r="E814" s="2">
        <v>6090.57</v>
      </c>
      <c r="F814" s="2">
        <v>0</v>
      </c>
      <c r="G814" s="2">
        <v>4408.24</v>
      </c>
      <c r="H814" s="2">
        <v>14260</v>
      </c>
      <c r="I814" s="2">
        <v>0</v>
      </c>
      <c r="J814" s="2">
        <v>49.66</v>
      </c>
      <c r="K814" s="2">
        <v>-3162.45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-23161.63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58278.44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-13696.54</v>
      </c>
      <c r="AV814" s="2">
        <v>0</v>
      </c>
      <c r="AW814" s="2">
        <v>0</v>
      </c>
      <c r="AX814" s="2">
        <v>0</v>
      </c>
      <c r="AY814" s="2">
        <v>0</v>
      </c>
      <c r="AZ814" s="2">
        <v>0</v>
      </c>
      <c r="BA814" s="4">
        <f>SUM(C814:AZ814)</f>
        <v>0</v>
      </c>
    </row>
    <row r="815" spans="1:53">
      <c r="A815" s="5">
        <v>43950</v>
      </c>
      <c r="B815" s="1">
        <v>4544</v>
      </c>
      <c r="C815" s="2">
        <v>0</v>
      </c>
      <c r="D815" s="2">
        <v>12240.2</v>
      </c>
      <c r="E815" s="2">
        <v>2947.55</v>
      </c>
      <c r="F815" s="2">
        <v>0</v>
      </c>
      <c r="G815" s="2">
        <v>5138.03</v>
      </c>
      <c r="H815" s="2">
        <v>3766.6</v>
      </c>
      <c r="I815" s="2">
        <v>0</v>
      </c>
      <c r="J815" s="2">
        <v>257.64</v>
      </c>
      <c r="K815" s="2">
        <v>-2435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-8448.08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51771.7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-8427.049999999999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4">
        <f>SUM(C815:AZ815)</f>
        <v>0</v>
      </c>
    </row>
    <row r="816" spans="1:53">
      <c r="A816" s="5">
        <v>43951</v>
      </c>
      <c r="B816" s="1">
        <v>4545</v>
      </c>
      <c r="C816" s="2">
        <v>0</v>
      </c>
      <c r="D816" s="2">
        <v>8537.25</v>
      </c>
      <c r="E816" s="2">
        <v>5242.61</v>
      </c>
      <c r="F816" s="2">
        <v>0</v>
      </c>
      <c r="G816" s="2">
        <v>2914.94</v>
      </c>
      <c r="H816" s="2">
        <v>272.39</v>
      </c>
      <c r="I816" s="2">
        <v>0</v>
      </c>
      <c r="J816" s="2">
        <v>449.4</v>
      </c>
      <c r="K816" s="2">
        <v>-1741.66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-11183.01</v>
      </c>
      <c r="AC816" s="2">
        <v>0</v>
      </c>
      <c r="AD816" s="2">
        <v>0</v>
      </c>
      <c r="AE816" s="2">
        <v>0</v>
      </c>
      <c r="AF816" s="2">
        <v>0</v>
      </c>
      <c r="AG816" s="2">
        <v>-4951.55</v>
      </c>
      <c r="AH816" s="2">
        <v>0</v>
      </c>
      <c r="AI816" s="2">
        <v>0</v>
      </c>
      <c r="AJ816" s="2">
        <v>0</v>
      </c>
      <c r="AK816" s="2">
        <v>19314.65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-6863.76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4">
        <f>SUM(C816:AZ816)</f>
        <v>0</v>
      </c>
    </row>
    <row r="817" spans="1:53">
      <c r="A817" s="5">
        <v>43952</v>
      </c>
      <c r="B817" s="1">
        <v>4546</v>
      </c>
      <c r="C817" s="2">
        <v>0</v>
      </c>
      <c r="D817" s="2">
        <v>3343.5</v>
      </c>
      <c r="E817" s="2">
        <v>1271.49</v>
      </c>
      <c r="F817" s="2">
        <v>0</v>
      </c>
      <c r="G817" s="2">
        <v>1643.44</v>
      </c>
      <c r="H817" s="2">
        <v>206</v>
      </c>
      <c r="I817" s="2">
        <v>0</v>
      </c>
      <c r="J817" s="2">
        <v>255.2</v>
      </c>
      <c r="K817" s="2">
        <v>-671.96</v>
      </c>
      <c r="L817" s="2">
        <v>-2527.72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-260.65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-6458.99</v>
      </c>
      <c r="AH817" s="2">
        <v>0</v>
      </c>
      <c r="AI817" s="2">
        <v>0</v>
      </c>
      <c r="AJ817" s="2">
        <v>0</v>
      </c>
      <c r="AK817" s="2">
        <v>40496.01</v>
      </c>
      <c r="AL817" s="2">
        <v>-3832.69</v>
      </c>
      <c r="AM817" s="2">
        <v>-304.83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-6719.64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4">
        <f>SUM(C817:AZ817)</f>
        <v>0</v>
      </c>
    </row>
    <row r="818" spans="1:53">
      <c r="A818" s="5">
        <v>43953</v>
      </c>
      <c r="B818" s="1">
        <v>4547</v>
      </c>
      <c r="C818" s="2">
        <v>0</v>
      </c>
      <c r="D818" s="2">
        <v>3439.05</v>
      </c>
      <c r="E818" s="2">
        <v>1779.05</v>
      </c>
      <c r="F818" s="2">
        <v>0</v>
      </c>
      <c r="G818" s="2">
        <v>1464.81</v>
      </c>
      <c r="H818" s="2">
        <v>190.2</v>
      </c>
      <c r="I818" s="2">
        <v>0</v>
      </c>
      <c r="J818" s="2">
        <v>255.49</v>
      </c>
      <c r="K818" s="2">
        <v>-712.86</v>
      </c>
      <c r="L818" s="2">
        <v>-6198.88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3678.58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-6198.88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23610.11</v>
      </c>
      <c r="AL818" s="2">
        <v>0</v>
      </c>
      <c r="AM818" s="2">
        <v>-6198.88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-5269.15</v>
      </c>
      <c r="AV818" s="2">
        <v>0</v>
      </c>
      <c r="AW818" s="2">
        <v>0</v>
      </c>
      <c r="AX818" s="2">
        <v>0</v>
      </c>
      <c r="AY818" s="2">
        <v>0</v>
      </c>
      <c r="AZ818" s="2">
        <v>0</v>
      </c>
      <c r="BA818" s="4">
        <f>SUM(C818:AZ818)</f>
        <v>0</v>
      </c>
    </row>
    <row r="819" spans="1:53">
      <c r="A819" s="5">
        <v>43954</v>
      </c>
      <c r="B819" s="1">
        <v>4548</v>
      </c>
      <c r="C819" s="2">
        <v>0</v>
      </c>
      <c r="D819" s="2">
        <v>4894.91</v>
      </c>
      <c r="E819" s="2">
        <v>8973.700000000001</v>
      </c>
      <c r="F819" s="2">
        <v>0</v>
      </c>
      <c r="G819" s="2">
        <v>2678.79</v>
      </c>
      <c r="H819" s="2">
        <v>668</v>
      </c>
      <c r="I819" s="2">
        <v>0</v>
      </c>
      <c r="J819" s="2">
        <v>391.08</v>
      </c>
      <c r="K819" s="2">
        <v>-1760.64</v>
      </c>
      <c r="L819" s="2">
        <v>-8803.24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9463.809999999999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-8803.24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-8803.24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0</v>
      </c>
      <c r="AX819" s="2">
        <v>0</v>
      </c>
      <c r="AY819" s="2">
        <v>0</v>
      </c>
      <c r="AZ819" s="2">
        <v>0</v>
      </c>
      <c r="BA819" s="4">
        <f>SUM(C819:AZ819)</f>
        <v>0</v>
      </c>
    </row>
    <row r="820" spans="1:53">
      <c r="A820" s="5">
        <v>43955</v>
      </c>
      <c r="B820" s="1">
        <v>4549</v>
      </c>
      <c r="C820" s="2">
        <v>0</v>
      </c>
      <c r="D820" s="2">
        <v>5366.64</v>
      </c>
      <c r="E820" s="2">
        <v>1973.75</v>
      </c>
      <c r="F820" s="2">
        <v>0</v>
      </c>
      <c r="G820" s="2">
        <v>3321.2</v>
      </c>
      <c r="H820" s="2">
        <v>300</v>
      </c>
      <c r="I820" s="2">
        <v>0</v>
      </c>
      <c r="J820" s="2">
        <v>390.43</v>
      </c>
      <c r="K820" s="2">
        <v>-1135.2</v>
      </c>
      <c r="L820" s="2">
        <v>-5676.02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10507.34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-5676.02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-5676.02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0</v>
      </c>
      <c r="AY820" s="2">
        <v>0</v>
      </c>
      <c r="AZ820" s="2">
        <v>0</v>
      </c>
      <c r="BA820" s="4">
        <f>SUM(C820:AZ820)</f>
        <v>0</v>
      </c>
    </row>
    <row r="821" spans="1:53">
      <c r="A821" s="5">
        <v>43956</v>
      </c>
      <c r="B821" s="1">
        <v>4550</v>
      </c>
      <c r="C821" s="2">
        <v>0</v>
      </c>
      <c r="D821" s="2">
        <v>5302.04</v>
      </c>
      <c r="E821" s="2">
        <v>998.26</v>
      </c>
      <c r="F821" s="2">
        <v>0</v>
      </c>
      <c r="G821" s="2">
        <v>2558.57</v>
      </c>
      <c r="H821" s="2">
        <v>256.8</v>
      </c>
      <c r="I821" s="2">
        <v>0</v>
      </c>
      <c r="J821" s="2">
        <v>8.19</v>
      </c>
      <c r="K821" s="2">
        <v>-912.38</v>
      </c>
      <c r="L821" s="2">
        <v>-4561.93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7227.39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-4561.93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-4561.93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0</v>
      </c>
      <c r="AY821" s="2">
        <v>0</v>
      </c>
      <c r="AZ821" s="2">
        <v>0</v>
      </c>
      <c r="BA821" s="4">
        <f>SUM(C821:AZ821)</f>
        <v>0</v>
      </c>
    </row>
    <row r="822" spans="1:53">
      <c r="A822" s="5">
        <v>43957</v>
      </c>
      <c r="B822" s="1">
        <v>4551</v>
      </c>
      <c r="C822" s="2">
        <v>0</v>
      </c>
      <c r="D822" s="2">
        <v>4685.74</v>
      </c>
      <c r="E822" s="2">
        <v>2677.97</v>
      </c>
      <c r="F822" s="2">
        <v>0</v>
      </c>
      <c r="G822" s="2">
        <v>2523.44</v>
      </c>
      <c r="H822" s="2">
        <v>1888</v>
      </c>
      <c r="I822" s="2">
        <v>0</v>
      </c>
      <c r="J822" s="2">
        <v>235</v>
      </c>
      <c r="K822" s="2">
        <v>-1201.01</v>
      </c>
      <c r="L822" s="2">
        <v>-6005.07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5001.1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-12.94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-11997.21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0</v>
      </c>
      <c r="AX822" s="2">
        <v>0</v>
      </c>
      <c r="AY822" s="2">
        <v>0</v>
      </c>
      <c r="AZ822" s="2">
        <v>0</v>
      </c>
      <c r="BA822" s="4">
        <f>SUM(C822:AZ822)</f>
        <v>0</v>
      </c>
    </row>
    <row r="823" spans="1:53">
      <c r="A823" s="5">
        <v>43958</v>
      </c>
      <c r="B823" s="1">
        <v>4552</v>
      </c>
      <c r="C823" s="2">
        <v>0</v>
      </c>
      <c r="D823" s="2">
        <v>3361.98</v>
      </c>
      <c r="E823" s="2">
        <v>554.16</v>
      </c>
      <c r="F823" s="2">
        <v>0</v>
      </c>
      <c r="G823" s="2">
        <v>2235.62</v>
      </c>
      <c r="H823" s="2">
        <v>98</v>
      </c>
      <c r="I823" s="2">
        <v>0</v>
      </c>
      <c r="J823" s="2">
        <v>392.86</v>
      </c>
      <c r="K823" s="2">
        <v>-664.26</v>
      </c>
      <c r="L823" s="2">
        <v>-4978.51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4802.2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-4628.25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-5448.12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  <c r="AX823" s="2">
        <v>-3195.02</v>
      </c>
      <c r="AY823" s="2">
        <v>0</v>
      </c>
      <c r="AZ823" s="2">
        <v>0</v>
      </c>
      <c r="BA823" s="4">
        <f>SUM(C823:AZ823)</f>
        <v>0</v>
      </c>
    </row>
    <row r="824" spans="1:53">
      <c r="A824" s="5">
        <v>43959</v>
      </c>
      <c r="B824" s="1">
        <v>4553</v>
      </c>
      <c r="C824" s="2">
        <v>0</v>
      </c>
      <c r="D824" s="2">
        <v>2467.11</v>
      </c>
      <c r="E824" s="2">
        <v>827.96</v>
      </c>
      <c r="F824" s="2">
        <v>0</v>
      </c>
      <c r="G824" s="2">
        <v>1283.37</v>
      </c>
      <c r="H824" s="2">
        <v>172</v>
      </c>
      <c r="I824" s="2">
        <v>0</v>
      </c>
      <c r="J824" s="2">
        <v>762.63</v>
      </c>
      <c r="K824" s="2">
        <v>-551.3</v>
      </c>
      <c r="L824" s="2">
        <v>-5513.08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4821.79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-5513.08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-11026.17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  <c r="AX824" s="2">
        <v>0</v>
      </c>
      <c r="AY824" s="2">
        <v>0</v>
      </c>
      <c r="AZ824" s="2">
        <v>0</v>
      </c>
      <c r="BA824" s="4">
        <f>SUM(C824:AZ824)</f>
        <v>0</v>
      </c>
    </row>
    <row r="825" spans="1:53">
      <c r="A825" s="5">
        <v>43960</v>
      </c>
      <c r="B825" s="1">
        <v>4554</v>
      </c>
      <c r="C825" s="2">
        <v>0</v>
      </c>
      <c r="D825" s="2">
        <v>2401.63</v>
      </c>
      <c r="E825" s="2">
        <v>213.38</v>
      </c>
      <c r="F825" s="2">
        <v>0</v>
      </c>
      <c r="G825" s="2">
        <v>981.4299999999999</v>
      </c>
      <c r="H825" s="2">
        <v>134.19</v>
      </c>
      <c r="I825" s="2">
        <v>0</v>
      </c>
      <c r="J825" s="2">
        <v>21.69</v>
      </c>
      <c r="K825" s="2">
        <v>-375.23</v>
      </c>
      <c r="L825" s="2">
        <v>-5861.24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4968.26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-3862.69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-5285.49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  <c r="AZ825" s="2">
        <v>0</v>
      </c>
      <c r="BA825" s="4">
        <f>SUM(C825:AZ825)</f>
        <v>0</v>
      </c>
    </row>
    <row r="826" spans="1:53">
      <c r="A826" s="5">
        <v>43961</v>
      </c>
      <c r="B826" s="1">
        <v>4555</v>
      </c>
      <c r="C826" s="2">
        <v>0</v>
      </c>
      <c r="D826" s="2">
        <v>2108.3</v>
      </c>
      <c r="E826" s="2">
        <v>375.76</v>
      </c>
      <c r="F826" s="2">
        <v>0</v>
      </c>
      <c r="G826" s="2">
        <v>1385.23</v>
      </c>
      <c r="H826" s="2">
        <v>148</v>
      </c>
      <c r="I826" s="2">
        <v>0</v>
      </c>
      <c r="J826" s="2">
        <v>4.61</v>
      </c>
      <c r="K826" s="2">
        <v>-402.19</v>
      </c>
      <c r="L826" s="2">
        <v>-4021.91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-8043.82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-4021.91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0</v>
      </c>
      <c r="AX826" s="2">
        <v>0</v>
      </c>
      <c r="AY826" s="2">
        <v>0</v>
      </c>
      <c r="AZ826" s="2">
        <v>0</v>
      </c>
      <c r="BA826" s="4">
        <f>SUM(C826:AZ826)</f>
        <v>0</v>
      </c>
    </row>
    <row r="827" spans="1:53">
      <c r="A827" s="5">
        <v>43962</v>
      </c>
      <c r="B827" s="1">
        <v>4556</v>
      </c>
      <c r="C827" s="2">
        <v>0</v>
      </c>
      <c r="D827" s="2">
        <v>2031.82</v>
      </c>
      <c r="E827" s="2">
        <v>919.87</v>
      </c>
      <c r="F827" s="2">
        <v>0</v>
      </c>
      <c r="G827" s="2">
        <v>1674.95</v>
      </c>
      <c r="H827" s="2">
        <v>62</v>
      </c>
      <c r="I827" s="2">
        <v>0</v>
      </c>
      <c r="J827" s="2">
        <v>709.2</v>
      </c>
      <c r="K827" s="2">
        <v>-539.78</v>
      </c>
      <c r="L827" s="2">
        <v>-5397.85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-9960.870000000001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-6232.69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0</v>
      </c>
      <c r="AZ827" s="2">
        <v>0</v>
      </c>
      <c r="BA827" s="4">
        <f>SUM(C827:AZ827)</f>
        <v>0</v>
      </c>
    </row>
    <row r="828" spans="1:53">
      <c r="A828" s="5">
        <v>43963</v>
      </c>
      <c r="B828" s="1">
        <v>4557</v>
      </c>
      <c r="C828" s="2">
        <v>0</v>
      </c>
      <c r="D828" s="2">
        <v>2013.38</v>
      </c>
      <c r="E828" s="2">
        <v>782.45</v>
      </c>
      <c r="F828" s="2">
        <v>0</v>
      </c>
      <c r="G828" s="2">
        <v>1814.21</v>
      </c>
      <c r="H828" s="2">
        <v>860.8</v>
      </c>
      <c r="I828" s="2">
        <v>0</v>
      </c>
      <c r="J828" s="2">
        <v>119.18</v>
      </c>
      <c r="K828" s="2">
        <v>-559</v>
      </c>
      <c r="L828" s="2">
        <v>-6554.69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-5590.04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-10215.42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</v>
      </c>
      <c r="AW828" s="2">
        <v>0</v>
      </c>
      <c r="AX828" s="2">
        <v>0</v>
      </c>
      <c r="AY828" s="2">
        <v>0</v>
      </c>
      <c r="AZ828" s="2">
        <v>0</v>
      </c>
      <c r="BA828" s="4">
        <f>SUM(C828:AZ828)</f>
        <v>0</v>
      </c>
    </row>
    <row r="829" spans="1:53">
      <c r="A829" s="5">
        <v>43964</v>
      </c>
      <c r="B829" s="1">
        <v>4558</v>
      </c>
      <c r="C829" s="2">
        <v>0</v>
      </c>
      <c r="D829" s="2">
        <v>2237.65</v>
      </c>
      <c r="E829" s="2">
        <v>148.57</v>
      </c>
      <c r="F829" s="2">
        <v>1000</v>
      </c>
      <c r="G829" s="2">
        <v>2026.44</v>
      </c>
      <c r="H829" s="2">
        <v>8</v>
      </c>
      <c r="I829" s="2">
        <v>0</v>
      </c>
      <c r="J829" s="2">
        <v>20.69</v>
      </c>
      <c r="K829" s="2">
        <v>-444.13</v>
      </c>
      <c r="L829" s="2">
        <v>-8596.110000000001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-4728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-4441.37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0</v>
      </c>
      <c r="AY829" s="2">
        <v>0</v>
      </c>
      <c r="AZ829" s="2">
        <v>0</v>
      </c>
      <c r="BA829" s="4">
        <f>SUM(C829:AZ829)</f>
        <v>0</v>
      </c>
    </row>
    <row r="830" spans="1:53">
      <c r="A830" s="5">
        <v>43965</v>
      </c>
      <c r="B830" s="1">
        <v>4559</v>
      </c>
      <c r="C830" s="2">
        <v>0</v>
      </c>
      <c r="D830" s="2">
        <v>2164.55</v>
      </c>
      <c r="E830" s="2">
        <v>186.08</v>
      </c>
      <c r="F830" s="2">
        <v>0</v>
      </c>
      <c r="G830" s="2">
        <v>2349.98</v>
      </c>
      <c r="H830" s="2">
        <v>12</v>
      </c>
      <c r="I830" s="2">
        <v>0</v>
      </c>
      <c r="J830" s="2">
        <v>54.5</v>
      </c>
      <c r="K830" s="2">
        <v>-476.71</v>
      </c>
      <c r="L830" s="2">
        <v>-4767.13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-8669.16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-5632.23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0</v>
      </c>
      <c r="AY830" s="2">
        <v>0</v>
      </c>
      <c r="AZ830" s="2">
        <v>0</v>
      </c>
      <c r="BA830" s="4">
        <f>SUM(C830:AZ830)</f>
        <v>0</v>
      </c>
    </row>
    <row r="831" spans="1:53">
      <c r="A831" s="5">
        <v>43966</v>
      </c>
      <c r="B831" s="1">
        <v>4560</v>
      </c>
      <c r="C831" s="2">
        <v>0</v>
      </c>
      <c r="D831" s="2">
        <v>2159.74</v>
      </c>
      <c r="E831" s="2">
        <v>336.85</v>
      </c>
      <c r="F831" s="2">
        <v>0</v>
      </c>
      <c r="G831" s="2">
        <v>2235.21</v>
      </c>
      <c r="H831" s="2">
        <v>18</v>
      </c>
      <c r="I831" s="2">
        <v>0</v>
      </c>
      <c r="J831" s="2">
        <v>222.52</v>
      </c>
      <c r="K831" s="2">
        <v>-497.23</v>
      </c>
      <c r="L831" s="2">
        <v>-5422.87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-4972.33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-9494.129999999999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0</v>
      </c>
      <c r="AW831" s="2">
        <v>0</v>
      </c>
      <c r="AX831" s="2">
        <v>0</v>
      </c>
      <c r="AY831" s="2">
        <v>0</v>
      </c>
      <c r="AZ831" s="2">
        <v>0</v>
      </c>
      <c r="BA831" s="4">
        <f>SUM(C831:AZ831)</f>
        <v>0</v>
      </c>
    </row>
    <row r="832" spans="1:53">
      <c r="A832" s="5">
        <v>43967</v>
      </c>
      <c r="B832" s="1">
        <v>4561</v>
      </c>
      <c r="C832" s="2">
        <v>0</v>
      </c>
      <c r="D832" s="2">
        <v>1980.86</v>
      </c>
      <c r="E832" s="2">
        <v>209.8</v>
      </c>
      <c r="F832" s="2">
        <v>0</v>
      </c>
      <c r="G832" s="2">
        <v>2208.63</v>
      </c>
      <c r="H832" s="2">
        <v>12</v>
      </c>
      <c r="I832" s="2">
        <v>0</v>
      </c>
      <c r="J832" s="2">
        <v>51.26</v>
      </c>
      <c r="K832" s="2">
        <v>-446.25</v>
      </c>
      <c r="L832" s="2">
        <v>-7691.54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-5696.17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-4462.57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0</v>
      </c>
      <c r="AX832" s="2">
        <v>0</v>
      </c>
      <c r="AY832" s="2">
        <v>0</v>
      </c>
      <c r="AZ832" s="2">
        <v>0</v>
      </c>
      <c r="BA832" s="4">
        <f>SUM(C832:AZ832)</f>
        <v>0</v>
      </c>
    </row>
    <row r="833" spans="1:53">
      <c r="A833" s="5">
        <v>43968</v>
      </c>
      <c r="B833" s="1">
        <v>4562</v>
      </c>
      <c r="C833" s="2">
        <v>0</v>
      </c>
      <c r="D833" s="2">
        <v>2497.67</v>
      </c>
      <c r="E833" s="2">
        <v>450.76</v>
      </c>
      <c r="F833" s="2">
        <v>0</v>
      </c>
      <c r="G833" s="2">
        <v>2390.91</v>
      </c>
      <c r="H833" s="2">
        <v>14</v>
      </c>
      <c r="I833" s="2">
        <v>0</v>
      </c>
      <c r="J833" s="2">
        <v>37.6</v>
      </c>
      <c r="K833" s="2">
        <v>-539.09</v>
      </c>
      <c r="L833" s="2">
        <v>-5390.94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-9938.889999999999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-6233.94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v>0</v>
      </c>
      <c r="BA833" s="4">
        <f>SUM(C833:AZ833)</f>
        <v>0</v>
      </c>
    </row>
    <row r="834" spans="1:53">
      <c r="A834" s="5">
        <v>43969</v>
      </c>
      <c r="B834" s="1">
        <v>4563</v>
      </c>
      <c r="C834" s="2">
        <v>0</v>
      </c>
      <c r="D834" s="2">
        <v>2044.18</v>
      </c>
      <c r="E834" s="2">
        <v>320.38</v>
      </c>
      <c r="F834" s="2">
        <v>0</v>
      </c>
      <c r="G834" s="2">
        <v>2230.47</v>
      </c>
      <c r="H834" s="2">
        <v>10</v>
      </c>
      <c r="I834" s="2">
        <v>0</v>
      </c>
      <c r="J834" s="2">
        <v>0</v>
      </c>
      <c r="K834" s="2">
        <v>-460.5</v>
      </c>
      <c r="L834" s="2">
        <v>-4786.13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-4605.04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-9028.99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0</v>
      </c>
      <c r="AW834" s="2">
        <v>0</v>
      </c>
      <c r="AX834" s="2">
        <v>0</v>
      </c>
      <c r="AY834" s="2">
        <v>0</v>
      </c>
      <c r="AZ834" s="2">
        <v>0</v>
      </c>
      <c r="BA834" s="4">
        <f>SUM(C834:AZ834)</f>
        <v>0</v>
      </c>
    </row>
    <row r="835" spans="1:53">
      <c r="A835" s="5">
        <v>43970</v>
      </c>
      <c r="B835" s="1">
        <v>4564</v>
      </c>
      <c r="C835" s="2">
        <v>0</v>
      </c>
      <c r="D835" s="2">
        <v>1952.62</v>
      </c>
      <c r="E835" s="2">
        <v>211.23</v>
      </c>
      <c r="F835" s="2">
        <v>0</v>
      </c>
      <c r="G835" s="2">
        <v>1947.84</v>
      </c>
      <c r="H835" s="2">
        <v>1407.6</v>
      </c>
      <c r="I835" s="2">
        <v>0</v>
      </c>
      <c r="J835" s="2">
        <v>0</v>
      </c>
      <c r="K835" s="2">
        <v>-551.9299999999999</v>
      </c>
      <c r="L835" s="2">
        <v>-10636.9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-5921.01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-5519.3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4">
        <f>SUM(C835:AZ835)</f>
        <v>0</v>
      </c>
    </row>
    <row r="836" spans="1:53">
      <c r="A836" s="5">
        <v>43971</v>
      </c>
      <c r="B836" s="1">
        <v>4565</v>
      </c>
      <c r="C836" s="2">
        <v>0</v>
      </c>
      <c r="D836" s="2">
        <v>2184.42</v>
      </c>
      <c r="E836" s="2">
        <v>109.81</v>
      </c>
      <c r="F836" s="2">
        <v>0</v>
      </c>
      <c r="G836" s="2">
        <v>1845.29</v>
      </c>
      <c r="H836" s="2">
        <v>54</v>
      </c>
      <c r="I836" s="2">
        <v>0</v>
      </c>
      <c r="J836" s="2">
        <v>44.46</v>
      </c>
      <c r="K836" s="2">
        <v>-423.8</v>
      </c>
      <c r="L836" s="2">
        <v>-4238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-6819.69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-4238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-1656.31</v>
      </c>
      <c r="AU836" s="2">
        <v>0</v>
      </c>
      <c r="AV836" s="2">
        <v>0</v>
      </c>
      <c r="AW836" s="2">
        <v>0</v>
      </c>
      <c r="AX836" s="2">
        <v>0</v>
      </c>
      <c r="AY836" s="2">
        <v>0</v>
      </c>
      <c r="AZ836" s="2">
        <v>0</v>
      </c>
      <c r="BA836" s="4">
        <f>SUM(C836:AZ836)</f>
        <v>0</v>
      </c>
    </row>
    <row r="837" spans="1:53">
      <c r="A837" s="5">
        <v>43972</v>
      </c>
      <c r="B837" s="1">
        <v>4566</v>
      </c>
      <c r="C837" s="2">
        <v>0</v>
      </c>
      <c r="D837" s="2">
        <v>2174.75</v>
      </c>
      <c r="E837" s="2">
        <v>288.92</v>
      </c>
      <c r="F837" s="2">
        <v>0</v>
      </c>
      <c r="G837" s="2">
        <v>1725.99</v>
      </c>
      <c r="H837" s="2">
        <v>91.40000000000001</v>
      </c>
      <c r="I837" s="2">
        <v>0</v>
      </c>
      <c r="J837" s="2">
        <v>33.05</v>
      </c>
      <c r="K837" s="2">
        <v>-431.41</v>
      </c>
      <c r="L837" s="2">
        <v>-4869.19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-4314.12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-4314.12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-3759.06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  <c r="AZ837" s="2">
        <v>0</v>
      </c>
      <c r="BA837" s="4">
        <f>SUM(C837:AZ837)</f>
        <v>0</v>
      </c>
    </row>
    <row r="838" spans="1:53">
      <c r="A838" s="5">
        <v>43973</v>
      </c>
      <c r="B838" s="1">
        <v>4567</v>
      </c>
      <c r="C838" s="2">
        <v>0</v>
      </c>
      <c r="D838" s="2">
        <v>2163.66</v>
      </c>
      <c r="E838" s="2">
        <v>202.68</v>
      </c>
      <c r="F838" s="2">
        <v>0</v>
      </c>
      <c r="G838" s="2">
        <v>1731.04</v>
      </c>
      <c r="H838" s="2">
        <v>6</v>
      </c>
      <c r="I838" s="2">
        <v>0</v>
      </c>
      <c r="J838" s="2">
        <v>0</v>
      </c>
      <c r="K838" s="2">
        <v>-410.33</v>
      </c>
      <c r="L838" s="2">
        <v>-7560.43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-4749.76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-4103.39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0</v>
      </c>
      <c r="AZ838" s="2">
        <v>0</v>
      </c>
      <c r="BA838" s="4">
        <f>SUM(C838:AZ838)</f>
        <v>0</v>
      </c>
    </row>
    <row r="839" spans="1:53">
      <c r="A839" s="5">
        <v>43974</v>
      </c>
      <c r="B839" s="1">
        <v>4568</v>
      </c>
      <c r="C839" s="2">
        <v>0</v>
      </c>
      <c r="D839" s="2">
        <v>2077.5</v>
      </c>
      <c r="E839" s="2">
        <v>439.29</v>
      </c>
      <c r="F839" s="2">
        <v>0</v>
      </c>
      <c r="G839" s="2">
        <v>1796.69</v>
      </c>
      <c r="H839" s="2">
        <v>4</v>
      </c>
      <c r="I839" s="2">
        <v>0</v>
      </c>
      <c r="J839" s="2">
        <v>0</v>
      </c>
      <c r="K839" s="2">
        <v>-431.74</v>
      </c>
      <c r="L839" s="2">
        <v>-4317.49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-8634.99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-4317.49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  <c r="AZ839" s="2">
        <v>0</v>
      </c>
      <c r="BA839" s="4">
        <f>SUM(C839:AZ839)</f>
        <v>0</v>
      </c>
    </row>
    <row r="840" spans="1:53">
      <c r="A840" s="5">
        <v>43975</v>
      </c>
      <c r="B840" s="1">
        <v>4569</v>
      </c>
      <c r="C840" s="2">
        <v>0</v>
      </c>
      <c r="D840" s="2">
        <v>2286.4</v>
      </c>
      <c r="E840" s="2">
        <v>419.89</v>
      </c>
      <c r="F840" s="2">
        <v>0</v>
      </c>
      <c r="G840" s="2">
        <v>1728.63</v>
      </c>
      <c r="H840" s="2">
        <v>8</v>
      </c>
      <c r="I840" s="2">
        <v>0</v>
      </c>
      <c r="J840" s="2">
        <v>74.79000000000001</v>
      </c>
      <c r="K840" s="2">
        <v>-451.77</v>
      </c>
      <c r="L840" s="2">
        <v>-4848.11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-5284.92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-4517.73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-3420.16</v>
      </c>
      <c r="AU840" s="2">
        <v>0</v>
      </c>
      <c r="AV840" s="2">
        <v>0</v>
      </c>
      <c r="AW840" s="2">
        <v>0</v>
      </c>
      <c r="AX840" s="2">
        <v>0</v>
      </c>
      <c r="AY840" s="2">
        <v>0</v>
      </c>
      <c r="AZ840" s="2">
        <v>0</v>
      </c>
      <c r="BA840" s="4">
        <f>SUM(C840:AZ840)</f>
        <v>0</v>
      </c>
    </row>
    <row r="841" spans="1:53">
      <c r="A841" s="5">
        <v>43976</v>
      </c>
      <c r="B841" s="1">
        <v>4570</v>
      </c>
      <c r="C841" s="2">
        <v>0</v>
      </c>
      <c r="D841" s="2">
        <v>1868.37</v>
      </c>
      <c r="E841" s="2">
        <v>288.52</v>
      </c>
      <c r="F841" s="2">
        <v>0</v>
      </c>
      <c r="G841" s="2">
        <v>1711.14</v>
      </c>
      <c r="H841" s="2">
        <v>14</v>
      </c>
      <c r="I841" s="2">
        <v>0</v>
      </c>
      <c r="J841" s="2">
        <v>640.61</v>
      </c>
      <c r="K841" s="2">
        <v>-452.26</v>
      </c>
      <c r="L841" s="2">
        <v>-8316.68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-5251.28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-4522.65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0</v>
      </c>
      <c r="AZ841" s="2">
        <v>0</v>
      </c>
      <c r="BA841" s="4">
        <f>SUM(C841:AZ841)</f>
        <v>0</v>
      </c>
    </row>
    <row r="842" spans="1:53">
      <c r="A842" s="5">
        <v>43977</v>
      </c>
      <c r="B842" s="1">
        <v>4571</v>
      </c>
      <c r="C842" s="2">
        <v>0</v>
      </c>
      <c r="D842" s="2">
        <v>1817.32</v>
      </c>
      <c r="E842" s="2">
        <v>256.13</v>
      </c>
      <c r="F842" s="2">
        <v>0</v>
      </c>
      <c r="G842" s="2">
        <v>1611.58</v>
      </c>
      <c r="H842" s="2">
        <v>8</v>
      </c>
      <c r="I842" s="2">
        <v>0</v>
      </c>
      <c r="J842" s="2">
        <v>62.29</v>
      </c>
      <c r="K842" s="2">
        <v>-375.53</v>
      </c>
      <c r="L842" s="2">
        <v>-3755.33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-6882.51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-3755.33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-628.14</v>
      </c>
      <c r="AU842" s="2">
        <v>0</v>
      </c>
      <c r="AV842" s="2">
        <v>0</v>
      </c>
      <c r="AW842" s="2">
        <v>0</v>
      </c>
      <c r="AX842" s="2">
        <v>0</v>
      </c>
      <c r="AY842" s="2">
        <v>0</v>
      </c>
      <c r="AZ842" s="2">
        <v>0</v>
      </c>
      <c r="BA842" s="4">
        <f>SUM(C842:AZ842)</f>
        <v>0</v>
      </c>
    </row>
    <row r="843" spans="1:53">
      <c r="A843" s="5">
        <v>43978</v>
      </c>
      <c r="B843" s="1">
        <v>4572</v>
      </c>
      <c r="C843" s="2">
        <v>0</v>
      </c>
      <c r="D843" s="2">
        <v>2153.29</v>
      </c>
      <c r="E843" s="2">
        <v>206.16</v>
      </c>
      <c r="F843" s="2">
        <v>0</v>
      </c>
      <c r="G843" s="2">
        <v>1612.75</v>
      </c>
      <c r="H843" s="2">
        <v>8</v>
      </c>
      <c r="I843" s="2">
        <v>0</v>
      </c>
      <c r="J843" s="2">
        <v>99.08</v>
      </c>
      <c r="K843" s="2">
        <v>-407.93</v>
      </c>
      <c r="L843" s="2">
        <v>-4079.3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-4079.3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-4079.3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-4079.3</v>
      </c>
      <c r="AU843" s="2">
        <v>0</v>
      </c>
      <c r="AV843" s="2">
        <v>0</v>
      </c>
      <c r="AW843" s="2">
        <v>0</v>
      </c>
      <c r="AX843" s="2">
        <v>0</v>
      </c>
      <c r="AY843" s="2">
        <v>0</v>
      </c>
      <c r="AZ843" s="2">
        <v>0</v>
      </c>
      <c r="BA843" s="4">
        <f>SUM(C843:AZ843)</f>
        <v>0</v>
      </c>
    </row>
    <row r="844" spans="1:53">
      <c r="A844" s="5">
        <v>43979</v>
      </c>
      <c r="B844" s="1">
        <v>4573</v>
      </c>
      <c r="C844" s="2">
        <v>0</v>
      </c>
      <c r="D844" s="2">
        <v>2223.93</v>
      </c>
      <c r="E844" s="2">
        <v>214.9</v>
      </c>
      <c r="F844" s="2">
        <v>2000</v>
      </c>
      <c r="G844" s="2">
        <v>1526.5</v>
      </c>
      <c r="H844" s="2">
        <v>6</v>
      </c>
      <c r="I844" s="2">
        <v>0</v>
      </c>
      <c r="J844" s="2">
        <v>39.8</v>
      </c>
      <c r="K844" s="2">
        <v>-401.11</v>
      </c>
      <c r="L844" s="2">
        <v>-7045.7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-4325.77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-4011.15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-661.98</v>
      </c>
      <c r="AU844" s="2">
        <v>0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4">
        <f>SUM(C844:AZ844)</f>
        <v>0</v>
      </c>
    </row>
    <row r="845" spans="1:53">
      <c r="A845" s="5">
        <v>43980</v>
      </c>
      <c r="B845" s="1">
        <v>4574</v>
      </c>
      <c r="C845" s="2">
        <v>0</v>
      </c>
      <c r="D845" s="2">
        <v>2248.38</v>
      </c>
      <c r="E845" s="2">
        <v>169.38</v>
      </c>
      <c r="F845" s="2">
        <v>0</v>
      </c>
      <c r="G845" s="2">
        <v>1444.27</v>
      </c>
      <c r="H845" s="2">
        <v>114.26</v>
      </c>
      <c r="I845" s="2">
        <v>0</v>
      </c>
      <c r="J845" s="2">
        <v>189.95</v>
      </c>
      <c r="K845" s="2">
        <v>-416.62</v>
      </c>
      <c r="L845" s="2">
        <v>-4166.26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-7621.26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-4166.26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-711.26</v>
      </c>
      <c r="AU845" s="2">
        <v>0</v>
      </c>
      <c r="AV845" s="2">
        <v>0</v>
      </c>
      <c r="AW845" s="2">
        <v>0</v>
      </c>
      <c r="AX845" s="2">
        <v>0</v>
      </c>
      <c r="AY845" s="2">
        <v>0</v>
      </c>
      <c r="AZ845" s="2">
        <v>0</v>
      </c>
      <c r="BA845" s="4">
        <f>SUM(C845:AZ845)</f>
        <v>0</v>
      </c>
    </row>
    <row r="846" spans="1:53">
      <c r="A846" s="5">
        <v>43981</v>
      </c>
      <c r="B846" s="1">
        <v>4575</v>
      </c>
      <c r="C846" s="2">
        <v>0</v>
      </c>
      <c r="D846" s="2">
        <v>2169.04</v>
      </c>
      <c r="E846" s="2">
        <v>233.77</v>
      </c>
      <c r="F846" s="2">
        <v>0</v>
      </c>
      <c r="G846" s="2">
        <v>1209.92</v>
      </c>
      <c r="H846" s="2">
        <v>104.34</v>
      </c>
      <c r="I846" s="2">
        <v>0</v>
      </c>
      <c r="J846" s="2">
        <v>554.12</v>
      </c>
      <c r="K846" s="2">
        <v>-427.12</v>
      </c>
      <c r="L846" s="2">
        <v>-4897.75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-4271.2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-4271.2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-3644.65</v>
      </c>
      <c r="AU846" s="2">
        <v>0</v>
      </c>
      <c r="AV846" s="2">
        <v>0</v>
      </c>
      <c r="AW846" s="2">
        <v>0</v>
      </c>
      <c r="AX846" s="2">
        <v>0</v>
      </c>
      <c r="AY846" s="2">
        <v>0</v>
      </c>
      <c r="AZ846" s="2">
        <v>0</v>
      </c>
      <c r="BA846" s="4">
        <f>SUM(C846:AZ846)</f>
        <v>0</v>
      </c>
    </row>
    <row r="847" spans="1:53">
      <c r="A847" s="5">
        <v>43982</v>
      </c>
      <c r="B847" s="1">
        <v>4576</v>
      </c>
      <c r="C847" s="2">
        <v>0</v>
      </c>
      <c r="D847" s="2">
        <v>2323.35</v>
      </c>
      <c r="E847" s="2">
        <v>109.64</v>
      </c>
      <c r="F847" s="2">
        <v>0</v>
      </c>
      <c r="G847" s="2">
        <v>1389.1</v>
      </c>
      <c r="H847" s="2">
        <v>14</v>
      </c>
      <c r="I847" s="2">
        <v>0</v>
      </c>
      <c r="J847" s="2">
        <v>8.93</v>
      </c>
      <c r="K847" s="2">
        <v>-384.5</v>
      </c>
      <c r="L847" s="2">
        <v>-7398.61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-4136.5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-3845.03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  <c r="AZ847" s="2">
        <v>0</v>
      </c>
      <c r="BA847" s="4">
        <f>SUM(C847:AZ847)</f>
        <v>0</v>
      </c>
    </row>
    <row r="848" spans="1:53">
      <c r="A848" s="5">
        <v>43983</v>
      </c>
      <c r="B848" s="1">
        <v>4577</v>
      </c>
      <c r="C848" s="2">
        <v>0</v>
      </c>
      <c r="D848" s="2">
        <v>2163.01</v>
      </c>
      <c r="E848" s="2">
        <v>140.43</v>
      </c>
      <c r="F848" s="2">
        <v>0</v>
      </c>
      <c r="G848" s="2">
        <v>1318.9</v>
      </c>
      <c r="H848" s="2">
        <v>8</v>
      </c>
      <c r="I848" s="2">
        <v>0</v>
      </c>
      <c r="J848" s="2">
        <v>0.52</v>
      </c>
      <c r="K848" s="2">
        <v>-363.08</v>
      </c>
      <c r="L848" s="2">
        <v>-3630.87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-6999.89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-3630.87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-261.86</v>
      </c>
      <c r="AU848" s="2">
        <v>0</v>
      </c>
      <c r="AV848" s="2">
        <v>0</v>
      </c>
      <c r="AW848" s="2">
        <v>0</v>
      </c>
      <c r="AX848" s="2">
        <v>0</v>
      </c>
      <c r="AY848" s="2">
        <v>0</v>
      </c>
      <c r="AZ848" s="2">
        <v>0</v>
      </c>
      <c r="BA848" s="4">
        <f>SUM(C848:AZ848)</f>
        <v>0</v>
      </c>
    </row>
    <row r="849" spans="1:53">
      <c r="A849" s="5">
        <v>43984</v>
      </c>
      <c r="B849" s="1">
        <v>4578</v>
      </c>
      <c r="C849" s="2">
        <v>0</v>
      </c>
      <c r="D849" s="2">
        <v>1524.48</v>
      </c>
      <c r="E849" s="2">
        <v>370.99</v>
      </c>
      <c r="F849" s="2">
        <v>0</v>
      </c>
      <c r="G849" s="2">
        <v>1222.56</v>
      </c>
      <c r="H849" s="2">
        <v>72.34</v>
      </c>
      <c r="I849" s="2">
        <v>0</v>
      </c>
      <c r="J849" s="2">
        <v>106.78</v>
      </c>
      <c r="K849" s="2">
        <v>-329.71</v>
      </c>
      <c r="L849" s="2">
        <v>-3600.2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-3297.17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-3297.17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-2994.14</v>
      </c>
      <c r="AU849" s="2">
        <v>0</v>
      </c>
      <c r="AV849" s="2">
        <v>0</v>
      </c>
      <c r="AW849" s="2">
        <v>0</v>
      </c>
      <c r="AX849" s="2">
        <v>0</v>
      </c>
      <c r="AY849" s="2">
        <v>0</v>
      </c>
      <c r="AZ849" s="2">
        <v>0</v>
      </c>
      <c r="BA849" s="4">
        <f>SUM(C849:AZ849)</f>
        <v>0</v>
      </c>
    </row>
    <row r="850" spans="1:53">
      <c r="A850" s="5">
        <v>43985</v>
      </c>
      <c r="B850" s="1">
        <v>4579</v>
      </c>
      <c r="C850" s="2">
        <v>0</v>
      </c>
      <c r="D850" s="2">
        <v>1704.2</v>
      </c>
      <c r="E850" s="2">
        <v>201.13</v>
      </c>
      <c r="F850" s="2">
        <v>0</v>
      </c>
      <c r="G850" s="2">
        <v>1211.22</v>
      </c>
      <c r="H850" s="2">
        <v>190.4</v>
      </c>
      <c r="I850" s="2">
        <v>0</v>
      </c>
      <c r="J850" s="2">
        <v>19.07</v>
      </c>
      <c r="K850" s="2">
        <v>-332.6</v>
      </c>
      <c r="L850" s="2">
        <v>-6295.75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-3682.35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-3326.03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0</v>
      </c>
      <c r="AZ850" s="2">
        <v>0</v>
      </c>
      <c r="BA850" s="4">
        <f>SUM(C850:AZ850)</f>
        <v>0</v>
      </c>
    </row>
    <row r="851" spans="1:53">
      <c r="A851" s="5">
        <v>43986</v>
      </c>
      <c r="B851" s="1">
        <v>4580</v>
      </c>
      <c r="C851" s="2">
        <v>0</v>
      </c>
      <c r="D851" s="2">
        <v>2143.64</v>
      </c>
      <c r="E851" s="2">
        <v>144.79</v>
      </c>
      <c r="F851" s="2">
        <v>0</v>
      </c>
      <c r="G851" s="2">
        <v>1253.41</v>
      </c>
      <c r="H851" s="2">
        <v>14.26</v>
      </c>
      <c r="I851" s="2">
        <v>0</v>
      </c>
      <c r="J851" s="2">
        <v>206.37</v>
      </c>
      <c r="K851" s="2">
        <v>-376.24</v>
      </c>
      <c r="L851" s="2">
        <v>-3762.48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-6953.41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-3762.48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-571.55</v>
      </c>
      <c r="AU851" s="2">
        <v>0</v>
      </c>
      <c r="AV851" s="2">
        <v>0</v>
      </c>
      <c r="AW851" s="2">
        <v>0</v>
      </c>
      <c r="AX851" s="2">
        <v>0</v>
      </c>
      <c r="AY851" s="2">
        <v>0</v>
      </c>
      <c r="AZ851" s="2">
        <v>0</v>
      </c>
      <c r="BA851" s="4">
        <f>SUM(C851:AZ851)</f>
        <v>0</v>
      </c>
    </row>
    <row r="852" spans="1:53">
      <c r="A852" s="5">
        <v>43987</v>
      </c>
      <c r="B852" s="1">
        <v>4581</v>
      </c>
      <c r="C852" s="2">
        <v>0</v>
      </c>
      <c r="D852" s="2">
        <v>2151.9</v>
      </c>
      <c r="E852" s="2">
        <v>41.25</v>
      </c>
      <c r="F852" s="2">
        <v>0</v>
      </c>
      <c r="G852" s="2">
        <v>1092.97</v>
      </c>
      <c r="H852" s="2">
        <v>12</v>
      </c>
      <c r="I852" s="2">
        <v>0</v>
      </c>
      <c r="J852" s="2">
        <v>19.11</v>
      </c>
      <c r="K852" s="2">
        <v>-331.72</v>
      </c>
      <c r="L852" s="2">
        <v>-3739.82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-3317.23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-3317.23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-2894.65</v>
      </c>
      <c r="AU852" s="2">
        <v>0</v>
      </c>
      <c r="AV852" s="2">
        <v>0</v>
      </c>
      <c r="AW852" s="2">
        <v>0</v>
      </c>
      <c r="AX852" s="2">
        <v>0</v>
      </c>
      <c r="AY852" s="2">
        <v>0</v>
      </c>
      <c r="AZ852" s="2">
        <v>0</v>
      </c>
      <c r="BA852" s="4">
        <f>SUM(C852:AZ852)</f>
        <v>0</v>
      </c>
    </row>
    <row r="853" spans="1:53">
      <c r="A853" s="5">
        <v>43988</v>
      </c>
      <c r="B853" s="1">
        <v>4582</v>
      </c>
      <c r="C853" s="2">
        <v>0</v>
      </c>
      <c r="D853" s="2">
        <v>1881.96</v>
      </c>
      <c r="E853" s="2">
        <v>109.2</v>
      </c>
      <c r="F853" s="2">
        <v>0</v>
      </c>
      <c r="G853" s="2">
        <v>962.4400000000001</v>
      </c>
      <c r="H853" s="2">
        <v>12</v>
      </c>
      <c r="I853" s="2">
        <v>0</v>
      </c>
      <c r="J853" s="2">
        <v>76.45999999999999</v>
      </c>
      <c r="K853" s="2">
        <v>-304.2</v>
      </c>
      <c r="L853" s="2">
        <v>-5766.63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-3359.6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-3042.07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4">
        <f>SUM(C853:AZ853)</f>
        <v>0</v>
      </c>
    </row>
    <row r="854" spans="1:53">
      <c r="A854" s="5">
        <v>43989</v>
      </c>
      <c r="B854" s="1">
        <v>4583</v>
      </c>
      <c r="C854" s="2">
        <v>0</v>
      </c>
      <c r="D854" s="2">
        <v>1956.84</v>
      </c>
      <c r="E854" s="2">
        <v>102.83</v>
      </c>
      <c r="F854" s="2">
        <v>0</v>
      </c>
      <c r="G854" s="2">
        <v>1054.15</v>
      </c>
      <c r="H854" s="2">
        <v>8</v>
      </c>
      <c r="I854" s="2">
        <v>0</v>
      </c>
      <c r="J854" s="2">
        <v>85.66</v>
      </c>
      <c r="K854" s="2">
        <v>-320.75</v>
      </c>
      <c r="L854" s="2">
        <v>-3207.5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-5822.16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-3207.5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-592.84</v>
      </c>
      <c r="AU854" s="2">
        <v>0</v>
      </c>
      <c r="AV854" s="2">
        <v>0</v>
      </c>
      <c r="AW854" s="2">
        <v>0</v>
      </c>
      <c r="AX854" s="2">
        <v>0</v>
      </c>
      <c r="AY854" s="2">
        <v>0</v>
      </c>
      <c r="AZ854" s="2">
        <v>0</v>
      </c>
      <c r="BA854" s="4">
        <f>SUM(C854:AZ854)</f>
        <v>0</v>
      </c>
    </row>
    <row r="855" spans="1:53">
      <c r="A855" s="5">
        <v>43990</v>
      </c>
      <c r="B855" s="1">
        <v>4584</v>
      </c>
      <c r="C855" s="2">
        <v>0</v>
      </c>
      <c r="D855" s="2">
        <v>2170.88</v>
      </c>
      <c r="E855" s="2">
        <v>122.44</v>
      </c>
      <c r="F855" s="2">
        <v>0</v>
      </c>
      <c r="G855" s="2">
        <v>1076.78</v>
      </c>
      <c r="H855" s="2">
        <v>10</v>
      </c>
      <c r="I855" s="2">
        <v>0</v>
      </c>
      <c r="J855" s="2">
        <v>96.53</v>
      </c>
      <c r="K855" s="2">
        <v>-347.66</v>
      </c>
      <c r="L855" s="2">
        <v>-3485.34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-3476.64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-3476.64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-3467.95</v>
      </c>
      <c r="AU855" s="2">
        <v>0</v>
      </c>
      <c r="AV855" s="2">
        <v>0</v>
      </c>
      <c r="AW855" s="2">
        <v>0</v>
      </c>
      <c r="AX855" s="2">
        <v>0</v>
      </c>
      <c r="AY855" s="2">
        <v>0</v>
      </c>
      <c r="AZ855" s="2">
        <v>0</v>
      </c>
      <c r="BA855" s="4">
        <f>SUM(C855:AZ855)</f>
        <v>0</v>
      </c>
    </row>
    <row r="856" spans="1:53">
      <c r="A856" s="5">
        <v>43991</v>
      </c>
      <c r="B856" s="1">
        <v>4585</v>
      </c>
      <c r="C856" s="2">
        <v>0</v>
      </c>
      <c r="D856" s="2">
        <v>1692.81</v>
      </c>
      <c r="E856" s="2">
        <v>119.95</v>
      </c>
      <c r="F856" s="2">
        <v>0</v>
      </c>
      <c r="G856" s="2">
        <v>1888.89</v>
      </c>
      <c r="H856" s="2">
        <v>1526.26</v>
      </c>
      <c r="I856" s="2">
        <v>0</v>
      </c>
      <c r="J856" s="2">
        <v>70.40000000000001</v>
      </c>
      <c r="K856" s="2">
        <v>-529.83</v>
      </c>
      <c r="L856" s="2">
        <v>-10030.77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-5864.21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-5298.33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0</v>
      </c>
      <c r="AZ856" s="2">
        <v>0</v>
      </c>
      <c r="BA856" s="4">
        <f>SUM(C856:AZ856)</f>
        <v>0</v>
      </c>
    </row>
    <row r="857" spans="1:53">
      <c r="A857" s="5">
        <v>43992</v>
      </c>
      <c r="B857" s="1">
        <v>4586</v>
      </c>
      <c r="C857" s="2">
        <v>0</v>
      </c>
      <c r="D857" s="2">
        <v>2037.03</v>
      </c>
      <c r="E857" s="2">
        <v>85.61</v>
      </c>
      <c r="F857" s="2">
        <v>0</v>
      </c>
      <c r="G857" s="2">
        <v>2219.46</v>
      </c>
      <c r="H857" s="2">
        <v>12</v>
      </c>
      <c r="I857" s="2">
        <v>0</v>
      </c>
      <c r="J857" s="2">
        <v>58.51</v>
      </c>
      <c r="K857" s="2">
        <v>-441.26</v>
      </c>
      <c r="L857" s="2">
        <v>-4412.63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-8273.280000000001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-4412.63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-551.99</v>
      </c>
      <c r="AU857" s="2">
        <v>0</v>
      </c>
      <c r="AV857" s="2">
        <v>0</v>
      </c>
      <c r="AW857" s="2">
        <v>0</v>
      </c>
      <c r="AX857" s="2">
        <v>0</v>
      </c>
      <c r="AY857" s="2">
        <v>0</v>
      </c>
      <c r="AZ857" s="2">
        <v>0</v>
      </c>
      <c r="BA857" s="4">
        <f>SUM(C857:AZ857)</f>
        <v>0</v>
      </c>
    </row>
    <row r="858" spans="1:53">
      <c r="A858" s="5">
        <v>43993</v>
      </c>
      <c r="B858" s="1">
        <v>4587</v>
      </c>
      <c r="C858" s="2">
        <v>0</v>
      </c>
      <c r="D858" s="2">
        <v>2150.48</v>
      </c>
      <c r="E858" s="2">
        <v>105.61</v>
      </c>
      <c r="F858" s="2">
        <v>200</v>
      </c>
      <c r="G858" s="2">
        <v>2012.46</v>
      </c>
      <c r="H858" s="2">
        <v>6</v>
      </c>
      <c r="I858" s="2">
        <v>0</v>
      </c>
      <c r="J858" s="2">
        <v>11.59</v>
      </c>
      <c r="K858" s="2">
        <v>-428.61</v>
      </c>
      <c r="L858" s="2">
        <v>-5287.3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-4286.16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-4286.16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-3285.01</v>
      </c>
      <c r="AU858" s="2">
        <v>0</v>
      </c>
      <c r="AV858" s="2">
        <v>0</v>
      </c>
      <c r="AW858" s="2">
        <v>0</v>
      </c>
      <c r="AX858" s="2">
        <v>0</v>
      </c>
      <c r="AY858" s="2">
        <v>0</v>
      </c>
      <c r="AZ858" s="2">
        <v>0</v>
      </c>
      <c r="BA858" s="4">
        <f>SUM(C858:AZ858)</f>
        <v>0</v>
      </c>
    </row>
    <row r="859" spans="1:53">
      <c r="A859" s="5">
        <v>43994</v>
      </c>
      <c r="B859" s="1">
        <v>4588</v>
      </c>
      <c r="C859" s="2">
        <v>0</v>
      </c>
      <c r="D859" s="2">
        <v>1897.56</v>
      </c>
      <c r="E859" s="2">
        <v>282.82</v>
      </c>
      <c r="F859" s="2">
        <v>0</v>
      </c>
      <c r="G859" s="2">
        <v>2033.56</v>
      </c>
      <c r="H859" s="2">
        <v>10</v>
      </c>
      <c r="I859" s="2">
        <v>0</v>
      </c>
      <c r="J859" s="2">
        <v>4.19</v>
      </c>
      <c r="K859" s="2">
        <v>-422.81</v>
      </c>
      <c r="L859" s="2">
        <v>-7781.1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-4903.31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-4228.14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0</v>
      </c>
      <c r="AZ859" s="2">
        <v>0</v>
      </c>
      <c r="BA859" s="4">
        <f>SUM(C859:AZ859)</f>
        <v>0</v>
      </c>
    </row>
    <row r="860" spans="1:53">
      <c r="A860" s="5">
        <v>43995</v>
      </c>
      <c r="B860" s="1">
        <v>4589</v>
      </c>
      <c r="C860" s="2">
        <v>0</v>
      </c>
      <c r="D860" s="2">
        <v>1867.43</v>
      </c>
      <c r="E860" s="2">
        <v>33.76</v>
      </c>
      <c r="F860" s="2">
        <v>0</v>
      </c>
      <c r="G860" s="2">
        <v>1998.09</v>
      </c>
      <c r="H860" s="2">
        <v>52</v>
      </c>
      <c r="I860" s="2">
        <v>0</v>
      </c>
      <c r="J860" s="2">
        <v>0.32</v>
      </c>
      <c r="K860" s="2">
        <v>-395.16</v>
      </c>
      <c r="L860" s="2">
        <v>-3951.61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-7136.17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-3951.61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-767.05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  <c r="AZ860" s="2">
        <v>0</v>
      </c>
      <c r="BA860" s="4">
        <f>SUM(C860:AZ860)</f>
        <v>0</v>
      </c>
    </row>
    <row r="861" spans="1:53">
      <c r="A861" s="5">
        <v>43996</v>
      </c>
      <c r="B861" s="1">
        <v>4590</v>
      </c>
      <c r="C861" s="2">
        <v>0</v>
      </c>
      <c r="D861" s="2">
        <v>2239.86</v>
      </c>
      <c r="E861" s="2">
        <v>191.6</v>
      </c>
      <c r="F861" s="2">
        <v>0</v>
      </c>
      <c r="G861" s="2">
        <v>1973.28</v>
      </c>
      <c r="H861" s="2">
        <v>8</v>
      </c>
      <c r="I861" s="2">
        <v>0</v>
      </c>
      <c r="J861" s="2">
        <v>37.92</v>
      </c>
      <c r="K861" s="2">
        <v>-445.06</v>
      </c>
      <c r="L861" s="2">
        <v>-4701.23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-4450.68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-2869.73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-4200.12</v>
      </c>
      <c r="AU861" s="2">
        <v>0</v>
      </c>
      <c r="AV861" s="2">
        <v>0</v>
      </c>
      <c r="AW861" s="2">
        <v>0</v>
      </c>
      <c r="AX861" s="2">
        <v>-1580.95</v>
      </c>
      <c r="AY861" s="2">
        <v>0</v>
      </c>
      <c r="AZ861" s="2">
        <v>0</v>
      </c>
      <c r="BA861" s="4">
        <f>SUM(C861:AZ861)</f>
        <v>0</v>
      </c>
    </row>
    <row r="862" spans="1:53">
      <c r="A862" s="5">
        <v>43997</v>
      </c>
      <c r="B862" s="1">
        <v>4591</v>
      </c>
      <c r="C862" s="2">
        <v>0</v>
      </c>
      <c r="D862" s="2">
        <v>1982.8</v>
      </c>
      <c r="E862" s="2">
        <v>99.88</v>
      </c>
      <c r="F862" s="2">
        <v>0</v>
      </c>
      <c r="G862" s="2">
        <v>1472.16</v>
      </c>
      <c r="H862" s="2">
        <v>10</v>
      </c>
      <c r="I862" s="2">
        <v>0</v>
      </c>
      <c r="J862" s="2">
        <v>18.82</v>
      </c>
      <c r="K862" s="2">
        <v>-358.36</v>
      </c>
      <c r="L862" s="2">
        <v>-6896.7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-3854.32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0</v>
      </c>
      <c r="AX862" s="2">
        <v>-3583.67</v>
      </c>
      <c r="AY862" s="2">
        <v>0</v>
      </c>
      <c r="AZ862" s="2">
        <v>0</v>
      </c>
      <c r="BA862" s="4">
        <f>SUM(C862:AZ862)</f>
        <v>0</v>
      </c>
    </row>
    <row r="863" spans="1:53">
      <c r="A863" s="5">
        <v>43998</v>
      </c>
      <c r="B863" s="1">
        <v>4592</v>
      </c>
      <c r="C863" s="2">
        <v>0</v>
      </c>
      <c r="D863" s="2">
        <v>2054.23</v>
      </c>
      <c r="E863" s="2">
        <v>122.57</v>
      </c>
      <c r="F863" s="2">
        <v>0</v>
      </c>
      <c r="G863" s="2">
        <v>755.53</v>
      </c>
      <c r="H863" s="2">
        <v>8</v>
      </c>
      <c r="I863" s="2">
        <v>0</v>
      </c>
      <c r="J863" s="2">
        <v>4.25</v>
      </c>
      <c r="K863" s="2">
        <v>-294.46</v>
      </c>
      <c r="L863" s="2">
        <v>-2944.6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-4933.63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-955.5599999999999</v>
      </c>
      <c r="AU863" s="2">
        <v>0</v>
      </c>
      <c r="AV863" s="2">
        <v>0</v>
      </c>
      <c r="AW863" s="2">
        <v>0</v>
      </c>
      <c r="AX863" s="2">
        <v>-2944.6</v>
      </c>
      <c r="AY863" s="2">
        <v>0</v>
      </c>
      <c r="AZ863" s="2">
        <v>0</v>
      </c>
      <c r="BA863" s="4">
        <f>SUM(C863:AZ863)</f>
        <v>0</v>
      </c>
    </row>
    <row r="864" spans="1:53">
      <c r="A864" s="5">
        <v>43999</v>
      </c>
      <c r="B864" s="1">
        <v>4593</v>
      </c>
      <c r="C864" s="2">
        <v>0</v>
      </c>
      <c r="D864" s="2">
        <v>2064.94</v>
      </c>
      <c r="E864" s="2">
        <v>204.5</v>
      </c>
      <c r="F864" s="2">
        <v>0</v>
      </c>
      <c r="G864" s="2">
        <v>777.09</v>
      </c>
      <c r="H864" s="2">
        <v>124</v>
      </c>
      <c r="I864" s="2">
        <v>0</v>
      </c>
      <c r="J864" s="2">
        <v>56.47</v>
      </c>
      <c r="K864" s="2">
        <v>-322.7</v>
      </c>
      <c r="L864" s="2">
        <v>-3529.61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-3227.01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-2924.4</v>
      </c>
      <c r="AU864" s="2">
        <v>0</v>
      </c>
      <c r="AV864" s="2">
        <v>0</v>
      </c>
      <c r="AW864" s="2">
        <v>0</v>
      </c>
      <c r="AX864" s="2">
        <v>-3227.01</v>
      </c>
      <c r="AY864" s="2">
        <v>0</v>
      </c>
      <c r="AZ864" s="2">
        <v>0</v>
      </c>
      <c r="BA864" s="4">
        <f>SUM(C864:AZ864)</f>
        <v>0</v>
      </c>
    </row>
    <row r="865" spans="1:53">
      <c r="A865" s="5">
        <v>44000</v>
      </c>
      <c r="B865" s="1">
        <v>4594</v>
      </c>
      <c r="C865" s="2">
        <v>0</v>
      </c>
      <c r="D865" s="2">
        <v>2100.99</v>
      </c>
      <c r="E865" s="2">
        <v>167.37</v>
      </c>
      <c r="F865" s="2">
        <v>0</v>
      </c>
      <c r="G865" s="2">
        <v>734.08</v>
      </c>
      <c r="H865" s="2">
        <v>16</v>
      </c>
      <c r="I865" s="2">
        <v>0</v>
      </c>
      <c r="J865" s="2">
        <v>57.45</v>
      </c>
      <c r="K865" s="2">
        <v>-307.59</v>
      </c>
      <c r="L865" s="2">
        <v>-5691.78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-3535.95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-3075.91</v>
      </c>
      <c r="AY865" s="2">
        <v>0</v>
      </c>
      <c r="AZ865" s="2">
        <v>0</v>
      </c>
      <c r="BA865" s="4">
        <f>SUM(C865:AZ865)</f>
        <v>0</v>
      </c>
    </row>
    <row r="866" spans="1:53">
      <c r="A866" s="5">
        <v>44001</v>
      </c>
      <c r="B866" s="1">
        <v>4595</v>
      </c>
      <c r="C866" s="2">
        <v>0</v>
      </c>
      <c r="D866" s="2">
        <v>2213.56</v>
      </c>
      <c r="E866" s="2">
        <v>161.35</v>
      </c>
      <c r="F866" s="2">
        <v>0</v>
      </c>
      <c r="G866" s="2">
        <v>843.6</v>
      </c>
      <c r="H866" s="2">
        <v>14</v>
      </c>
      <c r="I866" s="2">
        <v>0</v>
      </c>
      <c r="J866" s="2">
        <v>152.51</v>
      </c>
      <c r="K866" s="2">
        <v>-338.5</v>
      </c>
      <c r="L866" s="2">
        <v>-3385.04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-6333.26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-436.82</v>
      </c>
      <c r="AU866" s="2">
        <v>0</v>
      </c>
      <c r="AV866" s="2">
        <v>0</v>
      </c>
      <c r="AW866" s="2">
        <v>0</v>
      </c>
      <c r="AX866" s="2">
        <v>-3385.04</v>
      </c>
      <c r="AY866" s="2">
        <v>0</v>
      </c>
      <c r="AZ866" s="2">
        <v>0</v>
      </c>
      <c r="BA866" s="4">
        <f>SUM(C866:AZ866)</f>
        <v>0</v>
      </c>
    </row>
    <row r="867" spans="1:53">
      <c r="A867" s="5">
        <v>44002</v>
      </c>
      <c r="B867" s="1">
        <v>4596</v>
      </c>
      <c r="C867" s="2">
        <v>0</v>
      </c>
      <c r="D867" s="2">
        <v>1940.84</v>
      </c>
      <c r="E867" s="2">
        <v>152.48</v>
      </c>
      <c r="F867" s="2">
        <v>0</v>
      </c>
      <c r="G867" s="2">
        <v>939.1</v>
      </c>
      <c r="H867" s="2">
        <v>8</v>
      </c>
      <c r="I867" s="2">
        <v>0</v>
      </c>
      <c r="J867" s="2">
        <v>131.06</v>
      </c>
      <c r="K867" s="2">
        <v>-317.15</v>
      </c>
      <c r="L867" s="2">
        <v>-4092.4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-3171.5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-2250.6</v>
      </c>
      <c r="AU867" s="2">
        <v>0</v>
      </c>
      <c r="AV867" s="2">
        <v>0</v>
      </c>
      <c r="AW867" s="2">
        <v>0</v>
      </c>
      <c r="AX867" s="2">
        <v>-3171.5</v>
      </c>
      <c r="AY867" s="2">
        <v>0</v>
      </c>
      <c r="AZ867" s="2">
        <v>0</v>
      </c>
      <c r="BA867" s="4">
        <f>SUM(C867:AZ867)</f>
        <v>0</v>
      </c>
    </row>
    <row r="868" spans="1:53">
      <c r="A868" s="5">
        <v>44003</v>
      </c>
      <c r="B868" s="1">
        <v>4597</v>
      </c>
      <c r="C868" s="2">
        <v>0</v>
      </c>
      <c r="D868" s="2">
        <v>2225.7</v>
      </c>
      <c r="E868" s="2">
        <v>44.52</v>
      </c>
      <c r="F868" s="2">
        <v>0</v>
      </c>
      <c r="G868" s="2">
        <v>1096.77</v>
      </c>
      <c r="H868" s="2">
        <v>10</v>
      </c>
      <c r="I868" s="2">
        <v>0</v>
      </c>
      <c r="J868" s="2">
        <v>26.64</v>
      </c>
      <c r="K868" s="2">
        <v>-340.36</v>
      </c>
      <c r="L868" s="2">
        <v>-6807.29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-3403.64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-3403.64</v>
      </c>
      <c r="AY868" s="2">
        <v>0</v>
      </c>
      <c r="AZ868" s="2">
        <v>0</v>
      </c>
      <c r="BA868" s="4">
        <f>SUM(C868:AZ868)</f>
        <v>0</v>
      </c>
    </row>
    <row r="869" spans="1:53">
      <c r="A869" s="5">
        <v>44004</v>
      </c>
      <c r="B869" s="1">
        <v>4598</v>
      </c>
      <c r="C869" s="2">
        <v>0</v>
      </c>
      <c r="D869" s="2">
        <v>2243.41</v>
      </c>
      <c r="E869" s="2">
        <v>42.48</v>
      </c>
      <c r="F869" s="2">
        <v>0</v>
      </c>
      <c r="G869" s="2">
        <v>1115.64</v>
      </c>
      <c r="H869" s="2">
        <v>106</v>
      </c>
      <c r="I869" s="2">
        <v>0</v>
      </c>
      <c r="J869" s="2">
        <v>71.91</v>
      </c>
      <c r="K869" s="2">
        <v>-357.94</v>
      </c>
      <c r="L869" s="2">
        <v>-5328.45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-3621.04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-1788.84</v>
      </c>
      <c r="AU869" s="2">
        <v>0</v>
      </c>
      <c r="AV869" s="2">
        <v>0</v>
      </c>
      <c r="AW869" s="2">
        <v>0</v>
      </c>
      <c r="AX869" s="2">
        <v>-3579.45</v>
      </c>
      <c r="AY869" s="2">
        <v>0</v>
      </c>
      <c r="AZ869" s="2">
        <v>0</v>
      </c>
      <c r="BA869" s="4">
        <f>SUM(C869:AZ869)</f>
        <v>0</v>
      </c>
    </row>
    <row r="870" spans="1:53">
      <c r="A870" s="5">
        <v>44005</v>
      </c>
      <c r="B870" s="1">
        <v>4599</v>
      </c>
      <c r="C870" s="2">
        <v>0</v>
      </c>
      <c r="D870" s="2">
        <v>1926.64</v>
      </c>
      <c r="E870" s="2">
        <v>249.85</v>
      </c>
      <c r="F870" s="2">
        <v>0</v>
      </c>
      <c r="G870" s="2">
        <v>1043.81</v>
      </c>
      <c r="H870" s="2">
        <v>62</v>
      </c>
      <c r="I870" s="2">
        <v>0</v>
      </c>
      <c r="J870" s="2">
        <v>44.76</v>
      </c>
      <c r="K870" s="2">
        <v>-332.7</v>
      </c>
      <c r="L870" s="2">
        <v>-3965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-6016.23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-3327.07</v>
      </c>
      <c r="AY870" s="2">
        <v>0</v>
      </c>
      <c r="AZ870" s="2">
        <v>0</v>
      </c>
      <c r="BA870" s="4">
        <f>SUM(C870:AZ870)</f>
        <v>0</v>
      </c>
    </row>
    <row r="871" spans="1:53">
      <c r="A871" s="5">
        <v>44006</v>
      </c>
      <c r="B871" s="1">
        <v>4600</v>
      </c>
      <c r="C871" s="2">
        <v>0</v>
      </c>
      <c r="D871" s="2">
        <v>1984.25</v>
      </c>
      <c r="E871" s="2">
        <v>72.06999999999999</v>
      </c>
      <c r="F871" s="2">
        <v>0</v>
      </c>
      <c r="G871" s="2">
        <v>1036.14</v>
      </c>
      <c r="H871" s="2">
        <v>8</v>
      </c>
      <c r="I871" s="2">
        <v>0</v>
      </c>
      <c r="J871" s="2">
        <v>187.63</v>
      </c>
      <c r="K871" s="2">
        <v>-328.81</v>
      </c>
      <c r="L871" s="2">
        <v>-5747.37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-3288.1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-828.84</v>
      </c>
      <c r="AU871" s="2">
        <v>0</v>
      </c>
      <c r="AV871" s="2">
        <v>0</v>
      </c>
      <c r="AW871" s="2">
        <v>0</v>
      </c>
      <c r="AX871" s="2">
        <v>-3288.1</v>
      </c>
      <c r="AY871" s="2">
        <v>0</v>
      </c>
      <c r="AZ871" s="2">
        <v>0</v>
      </c>
      <c r="BA871" s="4">
        <f>SUM(C871:AZ871)</f>
        <v>0</v>
      </c>
    </row>
    <row r="872" spans="1:53">
      <c r="A872" s="5">
        <v>44007</v>
      </c>
      <c r="B872" s="1">
        <v>4601</v>
      </c>
      <c r="C872" s="2">
        <v>0</v>
      </c>
      <c r="D872" s="2">
        <v>2178.58</v>
      </c>
      <c r="E872" s="2">
        <v>114.5</v>
      </c>
      <c r="F872" s="2">
        <v>0</v>
      </c>
      <c r="G872" s="2">
        <v>1113.79</v>
      </c>
      <c r="H872" s="2">
        <v>6</v>
      </c>
      <c r="I872" s="2">
        <v>0</v>
      </c>
      <c r="J872" s="2">
        <v>147.05</v>
      </c>
      <c r="K872" s="2">
        <v>-355.99</v>
      </c>
      <c r="L872" s="2">
        <v>-3559.93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-3559.93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-2679.2</v>
      </c>
      <c r="AU872" s="2">
        <v>0</v>
      </c>
      <c r="AV872" s="2">
        <v>0</v>
      </c>
      <c r="AW872" s="2">
        <v>0</v>
      </c>
      <c r="AX872" s="2">
        <v>-4440.66</v>
      </c>
      <c r="AY872" s="2">
        <v>0</v>
      </c>
      <c r="AZ872" s="2">
        <v>0</v>
      </c>
      <c r="BA872" s="4">
        <f>SUM(C872:AZ872)</f>
        <v>0</v>
      </c>
    </row>
    <row r="873" spans="1:53">
      <c r="A873" s="5">
        <v>44008</v>
      </c>
      <c r="B873" s="1">
        <v>4602</v>
      </c>
      <c r="C873" s="2">
        <v>0</v>
      </c>
      <c r="D873" s="2">
        <v>2360.17</v>
      </c>
      <c r="E873" s="2">
        <v>955.22</v>
      </c>
      <c r="F873" s="2">
        <v>0</v>
      </c>
      <c r="G873" s="2">
        <v>1010.7</v>
      </c>
      <c r="H873" s="2">
        <v>6</v>
      </c>
      <c r="I873" s="2">
        <v>0</v>
      </c>
      <c r="J873" s="2">
        <v>345.08</v>
      </c>
      <c r="K873" s="2">
        <v>-467.71</v>
      </c>
      <c r="L873" s="2">
        <v>-4677.19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-4677.19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-9354.389999999999</v>
      </c>
      <c r="AY873" s="2">
        <v>0</v>
      </c>
      <c r="AZ873" s="2">
        <v>0</v>
      </c>
      <c r="BA873" s="4">
        <f>SUM(C873:AZ873)</f>
        <v>0</v>
      </c>
    </row>
    <row r="874" spans="1:53">
      <c r="A874" s="5">
        <v>44009</v>
      </c>
      <c r="B874" s="1">
        <v>4603</v>
      </c>
      <c r="C874" s="2">
        <v>0</v>
      </c>
      <c r="D874" s="2">
        <v>1972.72</v>
      </c>
      <c r="E874" s="2">
        <v>233.68</v>
      </c>
      <c r="F874" s="2">
        <v>0</v>
      </c>
      <c r="G874" s="2">
        <v>2051.25</v>
      </c>
      <c r="H874" s="2">
        <v>12</v>
      </c>
      <c r="I874" s="2">
        <v>0</v>
      </c>
      <c r="J874" s="2">
        <v>0</v>
      </c>
      <c r="K874" s="2">
        <v>-426.96</v>
      </c>
      <c r="L874" s="2">
        <v>-4269.66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-4269.66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-2923.65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-5615.67</v>
      </c>
      <c r="AY874" s="2">
        <v>0</v>
      </c>
      <c r="AZ874" s="2">
        <v>0</v>
      </c>
      <c r="BA874" s="4">
        <f>SUM(C874:AZ874)</f>
        <v>0</v>
      </c>
    </row>
    <row r="875" spans="1:53">
      <c r="A875" s="5">
        <v>44010</v>
      </c>
      <c r="B875" s="1">
        <v>4604</v>
      </c>
      <c r="C875" s="2">
        <v>0</v>
      </c>
      <c r="D875" s="2">
        <v>2447.94</v>
      </c>
      <c r="E875" s="2">
        <v>682.8099999999999</v>
      </c>
      <c r="F875" s="2">
        <v>0</v>
      </c>
      <c r="G875" s="2">
        <v>2428.62</v>
      </c>
      <c r="H875" s="2">
        <v>10</v>
      </c>
      <c r="I875" s="2">
        <v>0</v>
      </c>
      <c r="J875" s="2">
        <v>190.86</v>
      </c>
      <c r="K875" s="2">
        <v>-576.02</v>
      </c>
      <c r="L875" s="2">
        <v>-5760.24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-445.35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-5760.24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-11075.14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0</v>
      </c>
      <c r="AZ875" s="2">
        <v>0</v>
      </c>
      <c r="BA875" s="4">
        <f>SUM(C875:AZ875)</f>
        <v>0</v>
      </c>
    </row>
    <row r="876" spans="1:53">
      <c r="A876" s="5">
        <v>44011</v>
      </c>
      <c r="B876" s="1">
        <v>4605</v>
      </c>
      <c r="C876" s="2">
        <v>0</v>
      </c>
      <c r="D876" s="2">
        <v>2189.32</v>
      </c>
      <c r="E876" s="2">
        <v>164.27</v>
      </c>
      <c r="F876" s="2">
        <v>0</v>
      </c>
      <c r="G876" s="2">
        <v>968.35</v>
      </c>
      <c r="H876" s="2">
        <v>182</v>
      </c>
      <c r="I876" s="2">
        <v>0</v>
      </c>
      <c r="J876" s="2">
        <v>20.21</v>
      </c>
      <c r="K876" s="2">
        <v>-352.41</v>
      </c>
      <c r="L876" s="2">
        <v>-3524.16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-3488.29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-3524.16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-3524.16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-35.87</v>
      </c>
      <c r="AY876" s="2">
        <v>0</v>
      </c>
      <c r="AZ876" s="2">
        <v>0</v>
      </c>
      <c r="BA876" s="4">
        <f>SUM(C876:AZ876)</f>
        <v>0</v>
      </c>
    </row>
    <row r="877" spans="1:53">
      <c r="A877" s="5">
        <v>44012</v>
      </c>
      <c r="B877" s="1">
        <v>4606</v>
      </c>
      <c r="C877" s="2">
        <v>0</v>
      </c>
      <c r="D877" s="2">
        <v>1782.99</v>
      </c>
      <c r="E877" s="2">
        <v>107.53</v>
      </c>
      <c r="F877" s="2">
        <v>0</v>
      </c>
      <c r="G877" s="2">
        <v>985.59</v>
      </c>
      <c r="H877" s="2">
        <v>1052</v>
      </c>
      <c r="I877" s="2">
        <v>0</v>
      </c>
      <c r="J877" s="2">
        <v>8.640000000000001</v>
      </c>
      <c r="K877" s="2">
        <v>-393.67</v>
      </c>
      <c r="L877" s="2">
        <v>-3936.76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-3936.76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-3936.76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0</v>
      </c>
      <c r="AX877" s="2">
        <v>-3936.76</v>
      </c>
      <c r="AY877" s="2">
        <v>0</v>
      </c>
      <c r="AZ877" s="2">
        <v>0</v>
      </c>
      <c r="BA877" s="4">
        <f>SUM(C877:AZ877)</f>
        <v>0</v>
      </c>
    </row>
    <row r="878" spans="1:53">
      <c r="A878" s="5">
        <v>44013</v>
      </c>
      <c r="B878" s="1">
        <v>4607</v>
      </c>
      <c r="C878" s="2">
        <v>0</v>
      </c>
      <c r="D878" s="2">
        <v>2136.66</v>
      </c>
      <c r="E878" s="2">
        <v>392.6</v>
      </c>
      <c r="F878" s="2">
        <v>0</v>
      </c>
      <c r="G878" s="2">
        <v>1054.25</v>
      </c>
      <c r="H878" s="2">
        <v>10</v>
      </c>
      <c r="I878" s="2">
        <v>0</v>
      </c>
      <c r="J878" s="2">
        <v>297.81</v>
      </c>
      <c r="K878" s="2">
        <v>-389.13</v>
      </c>
      <c r="L878" s="2">
        <v>-3891.33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-3891.33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-3891.33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0</v>
      </c>
      <c r="AX878" s="2">
        <v>-3891.33</v>
      </c>
      <c r="AY878" s="2">
        <v>0</v>
      </c>
      <c r="AZ878" s="2">
        <v>0</v>
      </c>
      <c r="BA878" s="4">
        <f>SUM(C878:AZ878)</f>
        <v>0</v>
      </c>
    </row>
    <row r="879" spans="1:53">
      <c r="A879" s="5">
        <v>44014</v>
      </c>
      <c r="B879" s="1">
        <v>4608</v>
      </c>
      <c r="C879" s="2">
        <v>0</v>
      </c>
      <c r="D879" s="2">
        <v>2081.31</v>
      </c>
      <c r="E879" s="2">
        <v>443.85</v>
      </c>
      <c r="F879" s="2">
        <v>0</v>
      </c>
      <c r="G879" s="2">
        <v>1030.37</v>
      </c>
      <c r="H879" s="2">
        <v>188</v>
      </c>
      <c r="I879" s="2">
        <v>0</v>
      </c>
      <c r="J879" s="2">
        <v>130.83</v>
      </c>
      <c r="K879" s="2">
        <v>-387.43</v>
      </c>
      <c r="L879" s="2">
        <v>-3874.38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-3874.38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-3874.38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0</v>
      </c>
      <c r="AX879" s="2">
        <v>-3874.38</v>
      </c>
      <c r="AY879" s="2">
        <v>0</v>
      </c>
      <c r="AZ879" s="2">
        <v>0</v>
      </c>
      <c r="BA879" s="4">
        <f>SUM(C879:AZ879)</f>
        <v>0</v>
      </c>
    </row>
    <row r="880" spans="1:53">
      <c r="A880" s="5">
        <v>44015</v>
      </c>
      <c r="B880" s="1">
        <v>4609</v>
      </c>
      <c r="C880" s="2">
        <v>0</v>
      </c>
      <c r="D880" s="2">
        <v>2152.03</v>
      </c>
      <c r="E880" s="2">
        <v>106.25</v>
      </c>
      <c r="F880" s="2">
        <v>0</v>
      </c>
      <c r="G880" s="2">
        <v>1086.29</v>
      </c>
      <c r="H880" s="2">
        <v>140</v>
      </c>
      <c r="I880" s="2">
        <v>0</v>
      </c>
      <c r="J880" s="2">
        <v>819.8200000000001</v>
      </c>
      <c r="K880" s="2">
        <v>-430.44</v>
      </c>
      <c r="L880" s="2">
        <v>-3121.76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-3130.09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-3130.09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0</v>
      </c>
      <c r="AX880" s="2">
        <v>-1964.09</v>
      </c>
      <c r="AY880" s="2">
        <v>0</v>
      </c>
      <c r="AZ880" s="2">
        <v>0</v>
      </c>
      <c r="BA880" s="4">
        <f>SUM(C880:AZ880)</f>
        <v>0</v>
      </c>
    </row>
    <row r="881" spans="1:53">
      <c r="A881" s="5">
        <v>44016</v>
      </c>
      <c r="B881" s="1">
        <v>4610</v>
      </c>
      <c r="C881" s="2">
        <v>0</v>
      </c>
      <c r="D881" s="2">
        <v>6826.68</v>
      </c>
      <c r="E881" s="2">
        <v>917.95</v>
      </c>
      <c r="F881" s="2">
        <v>0</v>
      </c>
      <c r="G881" s="2">
        <v>3289.37</v>
      </c>
      <c r="H881" s="2">
        <v>92</v>
      </c>
      <c r="I881" s="2">
        <v>0</v>
      </c>
      <c r="J881" s="2">
        <v>0</v>
      </c>
      <c r="K881" s="2">
        <v>-1112.6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-3567.17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-3142.67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4">
        <f>SUM(C881:AZ881)</f>
        <v>0</v>
      </c>
    </row>
    <row r="882" spans="1:53">
      <c r="A882" s="5">
        <v>44017</v>
      </c>
      <c r="B882" s="1">
        <v>4611</v>
      </c>
      <c r="C882" s="2">
        <v>0</v>
      </c>
      <c r="D882" s="2">
        <v>10309.1</v>
      </c>
      <c r="E882" s="2">
        <v>882.21</v>
      </c>
      <c r="F882" s="2">
        <v>0</v>
      </c>
      <c r="G882" s="2">
        <v>4567.39</v>
      </c>
      <c r="H882" s="2">
        <v>146</v>
      </c>
      <c r="I882" s="2">
        <v>0</v>
      </c>
      <c r="J882" s="2">
        <v>156.46</v>
      </c>
      <c r="K882" s="2">
        <v>-1606.11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-3820.67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0</v>
      </c>
      <c r="AZ882" s="2">
        <v>0</v>
      </c>
      <c r="BA882" s="4">
        <f>SUM(C882:AZ882)</f>
        <v>0</v>
      </c>
    </row>
    <row r="883" spans="1:53">
      <c r="A883" s="5">
        <v>44018</v>
      </c>
      <c r="B883" s="1">
        <v>4612</v>
      </c>
      <c r="C883" s="2">
        <v>0</v>
      </c>
      <c r="D883" s="2">
        <v>12852.86</v>
      </c>
      <c r="E883" s="2">
        <v>1160.88</v>
      </c>
      <c r="F883" s="2">
        <v>0</v>
      </c>
      <c r="G883" s="2">
        <v>5432.07</v>
      </c>
      <c r="H883" s="2">
        <v>90</v>
      </c>
      <c r="I883" s="2">
        <v>0</v>
      </c>
      <c r="J883" s="2">
        <v>402.62</v>
      </c>
      <c r="K883" s="2">
        <v>-1993.84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4">
        <f>SUM(C883:AZ883)</f>
        <v>0</v>
      </c>
    </row>
    <row r="884" spans="1:53">
      <c r="A884" s="5">
        <v>44019</v>
      </c>
      <c r="B884" s="1">
        <v>4613</v>
      </c>
      <c r="C884" s="2">
        <v>0</v>
      </c>
      <c r="D884" s="2">
        <v>10541.57</v>
      </c>
      <c r="E884" s="2">
        <v>351.69</v>
      </c>
      <c r="F884" s="2">
        <v>8000</v>
      </c>
      <c r="G884" s="2">
        <v>5229.01</v>
      </c>
      <c r="H884" s="2">
        <v>86</v>
      </c>
      <c r="I884" s="2">
        <v>0</v>
      </c>
      <c r="J884" s="2">
        <v>9.210000000000001</v>
      </c>
      <c r="K884" s="2">
        <v>-1621.75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-485.17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4">
        <f>SUM(C884:AZ884)</f>
        <v>0</v>
      </c>
    </row>
    <row r="885" spans="1:53">
      <c r="A885" s="5">
        <v>44020</v>
      </c>
      <c r="B885" s="1">
        <v>4614</v>
      </c>
      <c r="C885" s="2">
        <v>0</v>
      </c>
      <c r="D885" s="2">
        <v>7779.96</v>
      </c>
      <c r="E885" s="2">
        <v>1341.39</v>
      </c>
      <c r="F885" s="2">
        <v>0</v>
      </c>
      <c r="G885" s="2">
        <v>4303.7</v>
      </c>
      <c r="H885" s="2">
        <v>240</v>
      </c>
      <c r="I885" s="2">
        <v>0</v>
      </c>
      <c r="J885" s="2">
        <v>173.27</v>
      </c>
      <c r="K885" s="2">
        <v>-1383.83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-3145.43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v>0</v>
      </c>
      <c r="BA885" s="4">
        <f>SUM(C885:AZ885)</f>
        <v>0</v>
      </c>
    </row>
    <row r="886" spans="1:53">
      <c r="A886" s="5">
        <v>44021</v>
      </c>
      <c r="B886" s="1">
        <v>4615</v>
      </c>
      <c r="C886" s="2">
        <v>0</v>
      </c>
      <c r="D886" s="2">
        <v>10626.94</v>
      </c>
      <c r="E886" s="2">
        <v>579.36</v>
      </c>
      <c r="F886" s="2">
        <v>0</v>
      </c>
      <c r="G886" s="2">
        <v>5088.14</v>
      </c>
      <c r="H886" s="2">
        <v>190</v>
      </c>
      <c r="I886" s="2">
        <v>0</v>
      </c>
      <c r="J886" s="2">
        <v>205.12</v>
      </c>
      <c r="K886" s="2">
        <v>-1668.95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  <c r="AZ886" s="2">
        <v>0</v>
      </c>
      <c r="BA886" s="4">
        <f>SUM(C886:AZ886)</f>
        <v>0</v>
      </c>
    </row>
    <row r="887" spans="1:53">
      <c r="A887" s="5">
        <v>44022</v>
      </c>
      <c r="B887" s="1">
        <v>4616</v>
      </c>
      <c r="C887" s="2">
        <v>0</v>
      </c>
      <c r="D887" s="2">
        <v>11840.94</v>
      </c>
      <c r="E887" s="2">
        <v>757.55</v>
      </c>
      <c r="F887" s="2">
        <v>0</v>
      </c>
      <c r="G887" s="2">
        <v>5444.7</v>
      </c>
      <c r="H887" s="2">
        <v>404</v>
      </c>
      <c r="I887" s="2">
        <v>0</v>
      </c>
      <c r="J887" s="2">
        <v>292.62</v>
      </c>
      <c r="K887" s="2">
        <v>-1873.98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-555.11</v>
      </c>
      <c r="AH887" s="2">
        <v>0</v>
      </c>
      <c r="AI887" s="2">
        <v>0</v>
      </c>
      <c r="AJ887" s="2">
        <v>0</v>
      </c>
      <c r="AK887" s="2">
        <v>2278.98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4">
        <f>SUM(C887:AZ887)</f>
        <v>0</v>
      </c>
    </row>
    <row r="888" spans="1:53">
      <c r="A888" s="5">
        <v>44023</v>
      </c>
      <c r="B888" s="1">
        <v>4617</v>
      </c>
      <c r="C888" s="2">
        <v>0</v>
      </c>
      <c r="D888" s="2">
        <v>14091.03</v>
      </c>
      <c r="E888" s="2">
        <v>453.59</v>
      </c>
      <c r="F888" s="2">
        <v>0</v>
      </c>
      <c r="G888" s="2">
        <v>4334.27</v>
      </c>
      <c r="H888" s="2">
        <v>160</v>
      </c>
      <c r="I888" s="2">
        <v>0</v>
      </c>
      <c r="J888" s="2">
        <v>1014.88</v>
      </c>
      <c r="K888" s="2">
        <v>-2005.37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-5744.54</v>
      </c>
      <c r="AH888" s="2">
        <v>0</v>
      </c>
      <c r="AI888" s="2">
        <v>0</v>
      </c>
      <c r="AJ888" s="2">
        <v>0</v>
      </c>
      <c r="AK888" s="2">
        <v>21568.45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4">
        <f>SUM(C888:AZ888)</f>
        <v>0</v>
      </c>
    </row>
    <row r="889" spans="1:53">
      <c r="A889" s="5">
        <v>44024</v>
      </c>
      <c r="B889" s="1">
        <v>4618</v>
      </c>
      <c r="C889" s="2">
        <v>0</v>
      </c>
      <c r="D889" s="2">
        <v>16739.35</v>
      </c>
      <c r="E889" s="2">
        <v>578.74</v>
      </c>
      <c r="F889" s="2">
        <v>0</v>
      </c>
      <c r="G889" s="2">
        <v>3269.94</v>
      </c>
      <c r="H889" s="2">
        <v>152</v>
      </c>
      <c r="I889" s="2">
        <v>0</v>
      </c>
      <c r="J889" s="2">
        <v>2.89</v>
      </c>
      <c r="K889" s="2">
        <v>-2074.29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-16543.99</v>
      </c>
      <c r="AH889" s="2">
        <v>0</v>
      </c>
      <c r="AI889" s="2">
        <v>0</v>
      </c>
      <c r="AJ889" s="2">
        <v>0</v>
      </c>
      <c r="AK889" s="2">
        <v>47588.16</v>
      </c>
      <c r="AL889" s="2">
        <v>0</v>
      </c>
      <c r="AM889" s="2">
        <v>8520.780000000001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4">
        <f>SUM(C889:AZ889)</f>
        <v>0</v>
      </c>
    </row>
    <row r="890" spans="1:53">
      <c r="A890" s="5">
        <v>44025</v>
      </c>
      <c r="B890" s="1">
        <v>4619</v>
      </c>
      <c r="C890" s="2">
        <v>0</v>
      </c>
      <c r="D890" s="2">
        <v>5351.72</v>
      </c>
      <c r="E890" s="2">
        <v>554.66</v>
      </c>
      <c r="F890" s="2">
        <v>0</v>
      </c>
      <c r="G890" s="2">
        <v>2107.58</v>
      </c>
      <c r="H890" s="2">
        <v>108</v>
      </c>
      <c r="I890" s="2">
        <v>0</v>
      </c>
      <c r="J890" s="2">
        <v>325.09</v>
      </c>
      <c r="K890" s="2">
        <v>-844.7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-12670.6</v>
      </c>
      <c r="AH890" s="2">
        <v>0</v>
      </c>
      <c r="AI890" s="2">
        <v>0</v>
      </c>
      <c r="AJ890" s="2">
        <v>0</v>
      </c>
      <c r="AK890" s="2">
        <v>31315.54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0</v>
      </c>
      <c r="AZ890" s="2">
        <v>0</v>
      </c>
      <c r="BA890" s="4">
        <f>SUM(C890:AZ890)</f>
        <v>0</v>
      </c>
    </row>
    <row r="891" spans="1:53">
      <c r="A891" s="5">
        <v>44026</v>
      </c>
      <c r="B891" s="1">
        <v>4620</v>
      </c>
      <c r="C891" s="2">
        <v>0</v>
      </c>
      <c r="D891" s="2">
        <v>3595.68</v>
      </c>
      <c r="E891" s="2">
        <v>956.4</v>
      </c>
      <c r="F891" s="2">
        <v>0</v>
      </c>
      <c r="G891" s="2">
        <v>1482.79</v>
      </c>
      <c r="H891" s="2">
        <v>110</v>
      </c>
      <c r="I891" s="2">
        <v>0</v>
      </c>
      <c r="J891" s="2">
        <v>65.63</v>
      </c>
      <c r="K891" s="2">
        <v>-621.05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-4699.38</v>
      </c>
      <c r="AH891" s="2">
        <v>0</v>
      </c>
      <c r="AI891" s="2">
        <v>0</v>
      </c>
      <c r="AJ891" s="2">
        <v>0</v>
      </c>
      <c r="AK891" s="2">
        <v>-1460.36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4">
        <f>SUM(C891:AZ891)</f>
        <v>0</v>
      </c>
    </row>
    <row r="892" spans="1:53">
      <c r="A892" s="5">
        <v>44027</v>
      </c>
      <c r="B892" s="1">
        <v>4621</v>
      </c>
      <c r="C892" s="2">
        <v>0</v>
      </c>
      <c r="D892" s="2">
        <v>5702.47</v>
      </c>
      <c r="E892" s="2">
        <v>593.23</v>
      </c>
      <c r="F892" s="2">
        <v>0</v>
      </c>
      <c r="G892" s="2">
        <v>2652.87</v>
      </c>
      <c r="H892" s="2">
        <v>216</v>
      </c>
      <c r="I892" s="2">
        <v>0</v>
      </c>
      <c r="J892" s="2">
        <v>74.90000000000001</v>
      </c>
      <c r="K892" s="2">
        <v>-923.9400000000001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-3088.05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4">
        <f>SUM(C892:AZ892)</f>
        <v>0</v>
      </c>
    </row>
    <row r="893" spans="1:53">
      <c r="A893" s="5">
        <v>44028</v>
      </c>
      <c r="B893" s="1">
        <v>4622</v>
      </c>
      <c r="C893" s="2">
        <v>0</v>
      </c>
      <c r="D893" s="2">
        <v>4672.31</v>
      </c>
      <c r="E893" s="2">
        <v>313.55</v>
      </c>
      <c r="F893" s="2">
        <v>0</v>
      </c>
      <c r="G893" s="2">
        <v>2034.35</v>
      </c>
      <c r="H893" s="2">
        <v>42</v>
      </c>
      <c r="I893" s="2">
        <v>0</v>
      </c>
      <c r="J893" s="2">
        <v>112.79</v>
      </c>
      <c r="K893" s="2">
        <v>-717.5</v>
      </c>
      <c r="L893" s="2">
        <v>-2127.24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-2656.1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4">
        <f>SUM(C893:AZ893)</f>
        <v>0</v>
      </c>
    </row>
    <row r="894" spans="1:53">
      <c r="A894" s="5">
        <v>44029</v>
      </c>
      <c r="B894" s="1">
        <v>4623</v>
      </c>
      <c r="C894" s="2">
        <v>0</v>
      </c>
      <c r="D894" s="2">
        <v>5909.07</v>
      </c>
      <c r="E894" s="2">
        <v>395</v>
      </c>
      <c r="F894" s="2">
        <v>0</v>
      </c>
      <c r="G894" s="2">
        <v>2249.61</v>
      </c>
      <c r="H894" s="2">
        <v>96</v>
      </c>
      <c r="I894" s="2">
        <v>0</v>
      </c>
      <c r="J894" s="2">
        <v>62.22</v>
      </c>
      <c r="K894" s="2">
        <v>-871.1900000000001</v>
      </c>
      <c r="L894" s="2">
        <v>-5613.9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6841.8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4">
        <f>SUM(C894:AZ894)</f>
        <v>0</v>
      </c>
    </row>
    <row r="895" spans="1:53">
      <c r="A895" s="5">
        <v>44030</v>
      </c>
      <c r="B895" s="1">
        <v>4624</v>
      </c>
      <c r="C895" s="2">
        <v>0</v>
      </c>
      <c r="D895" s="2">
        <v>6569.42</v>
      </c>
      <c r="E895" s="2">
        <v>323.1</v>
      </c>
      <c r="F895" s="2">
        <v>0</v>
      </c>
      <c r="G895" s="2">
        <v>2088.79</v>
      </c>
      <c r="H895" s="2">
        <v>84</v>
      </c>
      <c r="I895" s="2">
        <v>0</v>
      </c>
      <c r="J895" s="2">
        <v>63.26</v>
      </c>
      <c r="K895" s="2">
        <v>-912.85</v>
      </c>
      <c r="L895" s="2">
        <v>-2980.28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37165.67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4">
        <f>SUM(C895:AZ895)</f>
        <v>0</v>
      </c>
    </row>
    <row r="896" spans="1:53">
      <c r="A896" s="5">
        <v>44031</v>
      </c>
      <c r="B896" s="1">
        <v>4625</v>
      </c>
      <c r="C896" s="2">
        <v>0</v>
      </c>
      <c r="D896" s="2">
        <v>6213.77</v>
      </c>
      <c r="E896" s="2">
        <v>569.17</v>
      </c>
      <c r="F896" s="2">
        <v>0</v>
      </c>
      <c r="G896" s="2">
        <v>2064.7</v>
      </c>
      <c r="H896" s="2">
        <v>104</v>
      </c>
      <c r="I896" s="2">
        <v>0</v>
      </c>
      <c r="J896" s="2">
        <v>382.87</v>
      </c>
      <c r="K896" s="2">
        <v>-933.45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43550.56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4">
        <f>SUM(C896:AZ896)</f>
        <v>0</v>
      </c>
    </row>
    <row r="897" spans="1:53">
      <c r="A897" s="5">
        <v>44032</v>
      </c>
      <c r="B897" s="1">
        <v>4626</v>
      </c>
      <c r="C897" s="2">
        <v>0</v>
      </c>
      <c r="D897" s="2">
        <v>4047.06</v>
      </c>
      <c r="E897" s="2">
        <v>483.79</v>
      </c>
      <c r="F897" s="2">
        <v>0</v>
      </c>
      <c r="G897" s="2">
        <v>1470.96</v>
      </c>
      <c r="H897" s="2">
        <v>80</v>
      </c>
      <c r="I897" s="2">
        <v>0</v>
      </c>
      <c r="J897" s="2">
        <v>183.79</v>
      </c>
      <c r="K897" s="2">
        <v>-626.5599999999999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17431.61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4">
        <f>SUM(C897:AZ897)</f>
        <v>0</v>
      </c>
    </row>
    <row r="898" spans="1:53">
      <c r="A898" s="5">
        <v>44033</v>
      </c>
      <c r="B898" s="1">
        <v>4627</v>
      </c>
      <c r="C898" s="2">
        <v>0</v>
      </c>
      <c r="D898" s="2">
        <v>6044.86</v>
      </c>
      <c r="E898" s="2">
        <v>282.91</v>
      </c>
      <c r="F898" s="2">
        <v>0</v>
      </c>
      <c r="G898" s="2">
        <v>2066.5</v>
      </c>
      <c r="H898" s="2">
        <v>48</v>
      </c>
      <c r="I898" s="2">
        <v>0</v>
      </c>
      <c r="J898" s="2">
        <v>56.11</v>
      </c>
      <c r="K898" s="2">
        <v>-849.84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15412.63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4">
        <f>SUM(C898:AZ898)</f>
        <v>0</v>
      </c>
    </row>
    <row r="899" spans="1:53">
      <c r="A899" s="5">
        <v>44034</v>
      </c>
      <c r="B899" s="1">
        <v>4628</v>
      </c>
      <c r="C899" s="2">
        <v>0</v>
      </c>
      <c r="D899" s="2">
        <v>4882.52</v>
      </c>
      <c r="E899" s="2">
        <v>1925.71</v>
      </c>
      <c r="F899" s="2">
        <v>0</v>
      </c>
      <c r="G899" s="2">
        <v>2031.3</v>
      </c>
      <c r="H899" s="2">
        <v>96</v>
      </c>
      <c r="I899" s="2">
        <v>0</v>
      </c>
      <c r="J899" s="2">
        <v>870.8</v>
      </c>
      <c r="K899" s="2">
        <v>-980.63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-6537.56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4">
        <f>SUM(C899:AZ899)</f>
        <v>0</v>
      </c>
    </row>
    <row r="900" spans="1:53">
      <c r="A900" s="5">
        <v>44035</v>
      </c>
      <c r="B900" s="1">
        <v>4629</v>
      </c>
      <c r="C900" s="2">
        <v>0</v>
      </c>
      <c r="D900" s="2">
        <v>5147.31</v>
      </c>
      <c r="E900" s="2">
        <v>704.96</v>
      </c>
      <c r="F900" s="2">
        <v>0</v>
      </c>
      <c r="G900" s="2">
        <v>1995.88</v>
      </c>
      <c r="H900" s="2">
        <v>90</v>
      </c>
      <c r="I900" s="2">
        <v>0</v>
      </c>
      <c r="J900" s="2">
        <v>56.11</v>
      </c>
      <c r="K900" s="2">
        <v>-799.42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-5329.52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4">
        <f>SUM(C900:AZ900)</f>
        <v>0</v>
      </c>
    </row>
    <row r="901" spans="1:53">
      <c r="A901" s="5">
        <v>44036</v>
      </c>
      <c r="B901" s="1">
        <v>4630</v>
      </c>
      <c r="C901" s="2">
        <v>0</v>
      </c>
      <c r="D901" s="2">
        <v>10617.52</v>
      </c>
      <c r="E901" s="2">
        <v>590</v>
      </c>
      <c r="F901" s="2">
        <v>0</v>
      </c>
      <c r="G901" s="2">
        <v>1815.85</v>
      </c>
      <c r="H901" s="2">
        <v>78</v>
      </c>
      <c r="I901" s="2">
        <v>0</v>
      </c>
      <c r="J901" s="2">
        <v>111.99</v>
      </c>
      <c r="K901" s="2">
        <v>-1321.33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8369.59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4">
        <f>SUM(C901:AZ901)</f>
        <v>0</v>
      </c>
    </row>
    <row r="902" spans="1:53">
      <c r="A902" s="5">
        <v>44037</v>
      </c>
      <c r="B902" s="1">
        <v>4631</v>
      </c>
      <c r="C902" s="2">
        <v>0</v>
      </c>
      <c r="D902" s="2">
        <v>7293.89</v>
      </c>
      <c r="E902" s="2">
        <v>247.86</v>
      </c>
      <c r="F902" s="2">
        <v>0</v>
      </c>
      <c r="G902" s="2">
        <v>2407.42</v>
      </c>
      <c r="H902" s="2">
        <v>36</v>
      </c>
      <c r="I902" s="2">
        <v>0</v>
      </c>
      <c r="J902" s="2">
        <v>55.88</v>
      </c>
      <c r="K902" s="2">
        <v>-1004.1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8038.54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4">
        <f>SUM(C902:AZ902)</f>
        <v>0</v>
      </c>
    </row>
    <row r="903" spans="1:53">
      <c r="A903" s="5">
        <v>44038</v>
      </c>
      <c r="B903" s="1">
        <v>4632</v>
      </c>
      <c r="C903" s="2">
        <v>0</v>
      </c>
      <c r="D903" s="2">
        <v>4249.06</v>
      </c>
      <c r="E903" s="2">
        <v>11.52</v>
      </c>
      <c r="F903" s="2">
        <v>100000</v>
      </c>
      <c r="G903" s="2">
        <v>2576.25</v>
      </c>
      <c r="H903" s="2">
        <v>108</v>
      </c>
      <c r="I903" s="2">
        <v>0</v>
      </c>
      <c r="J903" s="2">
        <v>1.77</v>
      </c>
      <c r="K903" s="2">
        <v>-694.66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-4631.07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4">
        <f>SUM(C903:AZ903)</f>
        <v>0</v>
      </c>
    </row>
    <row r="904" spans="1:53">
      <c r="A904" s="5">
        <v>44039</v>
      </c>
      <c r="B904" s="1">
        <v>4633</v>
      </c>
      <c r="C904" s="2">
        <v>0</v>
      </c>
      <c r="D904" s="2">
        <v>4633.84</v>
      </c>
      <c r="E904" s="2">
        <v>833.78</v>
      </c>
      <c r="F904" s="2">
        <v>0</v>
      </c>
      <c r="G904" s="2">
        <v>2460.47</v>
      </c>
      <c r="H904" s="2">
        <v>144</v>
      </c>
      <c r="I904" s="2">
        <v>0</v>
      </c>
      <c r="J904" s="2">
        <v>55.88</v>
      </c>
      <c r="K904" s="2">
        <v>-812.79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-5418.65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4">
        <f>SUM(C904:AZ904)</f>
        <v>0</v>
      </c>
    </row>
    <row r="905" spans="1:53">
      <c r="A905" s="5">
        <v>44040</v>
      </c>
      <c r="B905" s="1">
        <v>4634</v>
      </c>
      <c r="C905" s="2">
        <v>0</v>
      </c>
      <c r="D905" s="2">
        <v>4347.03</v>
      </c>
      <c r="E905" s="2">
        <v>2360.69</v>
      </c>
      <c r="F905" s="2">
        <v>0</v>
      </c>
      <c r="G905" s="2">
        <v>2407.19</v>
      </c>
      <c r="H905" s="2">
        <v>114</v>
      </c>
      <c r="I905" s="2">
        <v>0</v>
      </c>
      <c r="J905" s="2">
        <v>0</v>
      </c>
      <c r="K905" s="2">
        <v>-922.89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-6152.61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4">
        <f>SUM(C905:AZ905)</f>
        <v>0</v>
      </c>
    </row>
    <row r="906" spans="1:53">
      <c r="A906" s="5">
        <v>44041</v>
      </c>
      <c r="B906" s="1">
        <v>4635</v>
      </c>
      <c r="C906" s="2">
        <v>0</v>
      </c>
      <c r="D906" s="2">
        <v>4337.38</v>
      </c>
      <c r="E906" s="2">
        <v>507.14</v>
      </c>
      <c r="F906" s="2">
        <v>0</v>
      </c>
      <c r="G906" s="2">
        <v>2347.43</v>
      </c>
      <c r="H906" s="2">
        <v>84</v>
      </c>
      <c r="I906" s="2">
        <v>0</v>
      </c>
      <c r="J906" s="2">
        <v>55.58</v>
      </c>
      <c r="K906" s="2">
        <v>-733.15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-4887.7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4">
        <f>SUM(C906:AZ906)</f>
        <v>0</v>
      </c>
    </row>
    <row r="907" spans="1:53">
      <c r="A907" s="5">
        <v>44042</v>
      </c>
      <c r="B907" s="1">
        <v>4636</v>
      </c>
      <c r="C907" s="2">
        <v>0</v>
      </c>
      <c r="D907" s="2">
        <v>3989.77</v>
      </c>
      <c r="E907" s="2">
        <v>285.88</v>
      </c>
      <c r="F907" s="2">
        <v>0</v>
      </c>
      <c r="G907" s="2">
        <v>2190.97</v>
      </c>
      <c r="H907" s="2">
        <v>30</v>
      </c>
      <c r="I907" s="2">
        <v>0</v>
      </c>
      <c r="J907" s="2">
        <v>113.24</v>
      </c>
      <c r="K907" s="2">
        <v>-660.98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-4406.58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4">
        <f>SUM(C907:AZ907)</f>
        <v>0</v>
      </c>
    </row>
    <row r="908" spans="1:53">
      <c r="A908" s="5">
        <v>44043</v>
      </c>
      <c r="B908" s="1">
        <v>4637</v>
      </c>
      <c r="C908" s="2">
        <v>0</v>
      </c>
      <c r="D908" s="2">
        <v>4863.39</v>
      </c>
      <c r="E908" s="2">
        <v>548.2</v>
      </c>
      <c r="F908" s="2">
        <v>0</v>
      </c>
      <c r="G908" s="2">
        <v>2300.74</v>
      </c>
      <c r="H908" s="2">
        <v>96</v>
      </c>
      <c r="I908" s="2">
        <v>0</v>
      </c>
      <c r="J908" s="2">
        <v>279.27</v>
      </c>
      <c r="K908" s="2">
        <v>-808.76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-5391.74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4">
        <f>SUM(C908:AZ908)</f>
        <v>0</v>
      </c>
    </row>
    <row r="909" spans="1:53">
      <c r="A909" s="5">
        <v>44044</v>
      </c>
      <c r="B909" s="1">
        <v>4638</v>
      </c>
      <c r="C909" s="2">
        <v>0</v>
      </c>
      <c r="D909" s="2">
        <v>4725.76</v>
      </c>
      <c r="E909" s="2">
        <v>487.75</v>
      </c>
      <c r="F909" s="2">
        <v>0</v>
      </c>
      <c r="G909" s="2">
        <v>2204.4</v>
      </c>
      <c r="H909" s="2">
        <v>66</v>
      </c>
      <c r="I909" s="2">
        <v>0</v>
      </c>
      <c r="J909" s="2">
        <v>389.67</v>
      </c>
      <c r="K909" s="2">
        <v>-787.35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-3490.92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4">
        <f>SUM(C909:AZ909)</f>
        <v>0</v>
      </c>
    </row>
    <row r="910" spans="1:53">
      <c r="A910" s="5">
        <v>44045</v>
      </c>
      <c r="B910" s="1">
        <v>4639</v>
      </c>
      <c r="C910" s="2">
        <v>0</v>
      </c>
      <c r="D910" s="2">
        <v>7704.24</v>
      </c>
      <c r="E910" s="2">
        <v>145.33</v>
      </c>
      <c r="F910" s="2">
        <v>0</v>
      </c>
      <c r="G910" s="2">
        <v>2536.28</v>
      </c>
      <c r="H910" s="2">
        <v>96</v>
      </c>
      <c r="I910" s="2">
        <v>0</v>
      </c>
      <c r="J910" s="2">
        <v>1.1</v>
      </c>
      <c r="K910" s="2">
        <v>-1048.29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4573.57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4">
        <f>SUM(C910:AZ910)</f>
        <v>0</v>
      </c>
    </row>
    <row r="911" spans="1:53">
      <c r="A911" s="5">
        <v>44046</v>
      </c>
      <c r="B911" s="1">
        <v>4640</v>
      </c>
      <c r="C911" s="2">
        <v>0</v>
      </c>
      <c r="D911" s="2">
        <v>4760.44</v>
      </c>
      <c r="E911" s="2">
        <v>412.04</v>
      </c>
      <c r="F911" s="2">
        <v>0</v>
      </c>
      <c r="G911" s="2">
        <v>2249.96</v>
      </c>
      <c r="H911" s="2">
        <v>84</v>
      </c>
      <c r="I911" s="2">
        <v>0</v>
      </c>
      <c r="J911" s="2">
        <v>0</v>
      </c>
      <c r="K911" s="2">
        <v>-750.64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-5004.3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4">
        <f>SUM(C911:AZ911)</f>
        <v>0</v>
      </c>
    </row>
    <row r="912" spans="1:53">
      <c r="A912" s="5">
        <v>44047</v>
      </c>
      <c r="B912" s="1">
        <v>4641</v>
      </c>
      <c r="C912" s="2">
        <v>0</v>
      </c>
      <c r="D912" s="2">
        <v>4019.5</v>
      </c>
      <c r="E912" s="2">
        <v>914.3099999999999</v>
      </c>
      <c r="F912" s="2">
        <v>0</v>
      </c>
      <c r="G912" s="2">
        <v>2318.9</v>
      </c>
      <c r="H912" s="2">
        <v>60</v>
      </c>
      <c r="I912" s="2">
        <v>0</v>
      </c>
      <c r="J912" s="2">
        <v>0.64</v>
      </c>
      <c r="K912" s="2">
        <v>-731.33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-4875.57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4">
        <f>SUM(C912:AZ912)</f>
        <v>0</v>
      </c>
    </row>
    <row r="913" spans="1:53">
      <c r="A913" s="5">
        <v>44048</v>
      </c>
      <c r="B913" s="1">
        <v>4642</v>
      </c>
      <c r="C913" s="2">
        <v>0</v>
      </c>
      <c r="D913" s="2">
        <v>4245.88</v>
      </c>
      <c r="E913" s="2">
        <v>204.71</v>
      </c>
      <c r="F913" s="2">
        <v>0</v>
      </c>
      <c r="G913" s="2">
        <v>2441.22</v>
      </c>
      <c r="H913" s="2">
        <v>78</v>
      </c>
      <c r="I913" s="2">
        <v>0</v>
      </c>
      <c r="J913" s="2">
        <v>68.59</v>
      </c>
      <c r="K913" s="2">
        <v>-703.84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-4692.27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4">
        <f>SUM(C913:AZ913)</f>
        <v>0</v>
      </c>
    </row>
    <row r="914" spans="1:53">
      <c r="A914" s="5">
        <v>44049</v>
      </c>
      <c r="B914" s="1">
        <v>4643</v>
      </c>
      <c r="C914" s="2">
        <v>0</v>
      </c>
      <c r="D914" s="2">
        <v>4564.03</v>
      </c>
      <c r="E914" s="2">
        <v>1036.71</v>
      </c>
      <c r="F914" s="2">
        <v>0</v>
      </c>
      <c r="G914" s="2">
        <v>2453.02</v>
      </c>
      <c r="H914" s="2">
        <v>150</v>
      </c>
      <c r="I914" s="2">
        <v>0</v>
      </c>
      <c r="J914" s="2">
        <v>389.77</v>
      </c>
      <c r="K914" s="2">
        <v>-859.35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-5729.03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4">
        <f>SUM(C914:AZ914)</f>
        <v>0</v>
      </c>
    </row>
    <row r="915" spans="1:53">
      <c r="A915" s="5">
        <v>44050</v>
      </c>
      <c r="B915" s="1">
        <v>4644</v>
      </c>
      <c r="C915" s="2">
        <v>0</v>
      </c>
      <c r="D915" s="2">
        <v>4247.86</v>
      </c>
      <c r="E915" s="2">
        <v>186.64</v>
      </c>
      <c r="F915" s="2">
        <v>0</v>
      </c>
      <c r="G915" s="2">
        <v>2412.94</v>
      </c>
      <c r="H915" s="2">
        <v>114</v>
      </c>
      <c r="I915" s="2">
        <v>0</v>
      </c>
      <c r="J915" s="2">
        <v>55.28</v>
      </c>
      <c r="K915" s="2">
        <v>-701.67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-4677.83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252.49</v>
      </c>
      <c r="AW915" s="2">
        <v>0</v>
      </c>
      <c r="AX915" s="2">
        <v>0</v>
      </c>
      <c r="AY915" s="2">
        <v>0</v>
      </c>
      <c r="AZ915" s="2">
        <v>0</v>
      </c>
      <c r="BA915" s="4">
        <f>SUM(C915:AZ915)</f>
        <v>0</v>
      </c>
    </row>
    <row r="916" spans="1:53">
      <c r="A916" s="5">
        <v>44051</v>
      </c>
      <c r="B916" s="1">
        <v>4645</v>
      </c>
      <c r="C916" s="2">
        <v>0</v>
      </c>
      <c r="D916" s="2">
        <v>4005.94</v>
      </c>
      <c r="E916" s="2">
        <v>481.76</v>
      </c>
      <c r="F916" s="2">
        <v>0</v>
      </c>
      <c r="G916" s="2">
        <v>2439.54</v>
      </c>
      <c r="H916" s="2">
        <v>144</v>
      </c>
      <c r="I916" s="2">
        <v>0</v>
      </c>
      <c r="J916" s="2">
        <v>222.31</v>
      </c>
      <c r="K916" s="2">
        <v>-729.35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-4862.37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2667.15</v>
      </c>
      <c r="AW916" s="2">
        <v>0</v>
      </c>
      <c r="AX916" s="2">
        <v>0</v>
      </c>
      <c r="AY916" s="2">
        <v>0</v>
      </c>
      <c r="AZ916" s="2">
        <v>0</v>
      </c>
      <c r="BA916" s="4">
        <f>SUM(C916:AZ916)</f>
        <v>0</v>
      </c>
    </row>
    <row r="917" spans="1:53">
      <c r="A917" s="5">
        <v>44052</v>
      </c>
      <c r="B917" s="1">
        <v>4646</v>
      </c>
      <c r="C917" s="2">
        <v>0</v>
      </c>
      <c r="D917" s="2">
        <v>5001.83</v>
      </c>
      <c r="E917" s="2">
        <v>581.72</v>
      </c>
      <c r="F917" s="2">
        <v>0</v>
      </c>
      <c r="G917" s="2">
        <v>2461.98</v>
      </c>
      <c r="H917" s="2">
        <v>108</v>
      </c>
      <c r="I917" s="2">
        <v>0</v>
      </c>
      <c r="J917" s="2">
        <v>132.38</v>
      </c>
      <c r="K917" s="2">
        <v>-828.59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10976.79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-5523.94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3424.16</v>
      </c>
      <c r="AW917" s="2">
        <v>0</v>
      </c>
      <c r="AX917" s="2">
        <v>0</v>
      </c>
      <c r="AY917" s="2">
        <v>0</v>
      </c>
      <c r="AZ917" s="2">
        <v>0</v>
      </c>
      <c r="BA917" s="4">
        <f>SUM(C917:AZ917)</f>
        <v>0</v>
      </c>
    </row>
    <row r="918" spans="1:53">
      <c r="A918" s="5">
        <v>44053</v>
      </c>
      <c r="B918" s="1">
        <v>4647</v>
      </c>
      <c r="C918" s="2">
        <v>0</v>
      </c>
      <c r="D918" s="2">
        <v>5230.27</v>
      </c>
      <c r="E918" s="2">
        <v>675.9400000000001</v>
      </c>
      <c r="F918" s="2">
        <v>0</v>
      </c>
      <c r="G918" s="2">
        <v>2508.03</v>
      </c>
      <c r="H918" s="2">
        <v>84</v>
      </c>
      <c r="I918" s="2">
        <v>0</v>
      </c>
      <c r="J918" s="2">
        <v>55.94</v>
      </c>
      <c r="K918" s="2">
        <v>-855.42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16609.27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-5702.8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2611.7</v>
      </c>
      <c r="AW918" s="2">
        <v>0</v>
      </c>
      <c r="AX918" s="2">
        <v>0</v>
      </c>
      <c r="AY918" s="2">
        <v>0</v>
      </c>
      <c r="AZ918" s="2">
        <v>0</v>
      </c>
      <c r="BA918" s="4">
        <f>SUM(C918:AZ918)</f>
        <v>0</v>
      </c>
    </row>
    <row r="919" spans="1:53">
      <c r="A919" s="5">
        <v>44054</v>
      </c>
      <c r="B919" s="1">
        <v>4648</v>
      </c>
      <c r="C919" s="2">
        <v>0</v>
      </c>
      <c r="D919" s="2">
        <v>5654.25</v>
      </c>
      <c r="E919" s="2">
        <v>391.74</v>
      </c>
      <c r="F919" s="2">
        <v>0</v>
      </c>
      <c r="G919" s="2">
        <v>2361.36</v>
      </c>
      <c r="H919" s="2">
        <v>168</v>
      </c>
      <c r="I919" s="2">
        <v>0</v>
      </c>
      <c r="J919" s="2">
        <v>0</v>
      </c>
      <c r="K919" s="2">
        <v>-857.53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15281.15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-5716.91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2205.52</v>
      </c>
      <c r="AW919" s="2">
        <v>0</v>
      </c>
      <c r="AX919" s="2">
        <v>0</v>
      </c>
      <c r="AY919" s="2">
        <v>0</v>
      </c>
      <c r="AZ919" s="2">
        <v>0</v>
      </c>
      <c r="BA919" s="4">
        <f>SUM(C919:AZ919)</f>
        <v>0</v>
      </c>
    </row>
    <row r="920" spans="1:53">
      <c r="A920" s="5">
        <v>44055</v>
      </c>
      <c r="B920" s="1">
        <v>4649</v>
      </c>
      <c r="C920" s="2">
        <v>0</v>
      </c>
      <c r="D920" s="2">
        <v>5443.56</v>
      </c>
      <c r="E920" s="2">
        <v>214.02</v>
      </c>
      <c r="F920" s="2">
        <v>0</v>
      </c>
      <c r="G920" s="2">
        <v>2451.43</v>
      </c>
      <c r="H920" s="2">
        <v>102</v>
      </c>
      <c r="I920" s="2">
        <v>0</v>
      </c>
      <c r="J920" s="2">
        <v>59.55</v>
      </c>
      <c r="K920" s="2">
        <v>-827.05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18236.09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-4779.26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6394.7</v>
      </c>
      <c r="AW920" s="2">
        <v>0</v>
      </c>
      <c r="AX920" s="2">
        <v>0</v>
      </c>
      <c r="AY920" s="2">
        <v>0</v>
      </c>
      <c r="AZ920" s="2">
        <v>0</v>
      </c>
      <c r="BA920" s="4">
        <f>SUM(C920:AZ920)</f>
        <v>0</v>
      </c>
    </row>
    <row r="921" spans="1:53">
      <c r="A921" s="5">
        <v>44056</v>
      </c>
      <c r="B921" s="1">
        <v>4650</v>
      </c>
      <c r="C921" s="2">
        <v>0</v>
      </c>
      <c r="D921" s="2">
        <v>5219.76</v>
      </c>
      <c r="E921" s="2">
        <v>729.9</v>
      </c>
      <c r="F921" s="2">
        <v>0</v>
      </c>
      <c r="G921" s="2">
        <v>2280.4</v>
      </c>
      <c r="H921" s="2">
        <v>156</v>
      </c>
      <c r="I921" s="2">
        <v>0</v>
      </c>
      <c r="J921" s="2">
        <v>166.92</v>
      </c>
      <c r="K921" s="2">
        <v>-855.29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28117.3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-2850.99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1485.05</v>
      </c>
      <c r="AW921" s="2">
        <v>0</v>
      </c>
      <c r="AX921" s="2">
        <v>0</v>
      </c>
      <c r="AY921" s="2">
        <v>0</v>
      </c>
      <c r="AZ921" s="2">
        <v>0</v>
      </c>
      <c r="BA921" s="4">
        <f>SUM(C921:AZ921)</f>
        <v>0</v>
      </c>
    </row>
    <row r="922" spans="1:53">
      <c r="A922" s="5">
        <v>44057</v>
      </c>
      <c r="B922" s="1">
        <v>4651</v>
      </c>
      <c r="C922" s="2">
        <v>0</v>
      </c>
      <c r="D922" s="2">
        <v>6437.6</v>
      </c>
      <c r="E922" s="2">
        <v>512.58</v>
      </c>
      <c r="F922" s="2">
        <v>0</v>
      </c>
      <c r="G922" s="2">
        <v>2074.65</v>
      </c>
      <c r="H922" s="2">
        <v>126</v>
      </c>
      <c r="I922" s="2">
        <v>0</v>
      </c>
      <c r="J922" s="2">
        <v>278.9</v>
      </c>
      <c r="K922" s="2">
        <v>-942.97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24146.32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-2034.99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2369.71</v>
      </c>
      <c r="AW922" s="2">
        <v>0</v>
      </c>
      <c r="AX922" s="2">
        <v>0</v>
      </c>
      <c r="AY922" s="2">
        <v>0</v>
      </c>
      <c r="AZ922" s="2">
        <v>0</v>
      </c>
      <c r="BA922" s="4">
        <f>SUM(C922:AZ922)</f>
        <v>0</v>
      </c>
    </row>
    <row r="923" spans="1:53">
      <c r="A923" s="5">
        <v>44058</v>
      </c>
      <c r="B923" s="1">
        <v>4652</v>
      </c>
      <c r="C923" s="2">
        <v>0</v>
      </c>
      <c r="D923" s="2">
        <v>12068.37</v>
      </c>
      <c r="E923" s="2">
        <v>455.08</v>
      </c>
      <c r="F923" s="2">
        <v>0</v>
      </c>
      <c r="G923" s="2">
        <v>2113.41</v>
      </c>
      <c r="H923" s="2">
        <v>114</v>
      </c>
      <c r="I923" s="2">
        <v>0</v>
      </c>
      <c r="J923" s="2">
        <v>117.45</v>
      </c>
      <c r="K923" s="2">
        <v>-1486.83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17745.57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17005.6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2925.51</v>
      </c>
      <c r="AW923" s="2">
        <v>0</v>
      </c>
      <c r="AX923" s="2">
        <v>0</v>
      </c>
      <c r="AY923" s="2">
        <v>0</v>
      </c>
      <c r="AZ923" s="2">
        <v>0</v>
      </c>
      <c r="BA923" s="4">
        <f>SUM(C923:AZ923)</f>
        <v>0</v>
      </c>
    </row>
    <row r="924" spans="1:53">
      <c r="A924" s="5">
        <v>44059</v>
      </c>
      <c r="B924" s="1">
        <v>4653</v>
      </c>
      <c r="C924" s="2">
        <v>0</v>
      </c>
      <c r="D924" s="2">
        <v>13798.31</v>
      </c>
      <c r="E924" s="2">
        <v>942.09</v>
      </c>
      <c r="F924" s="2">
        <v>0</v>
      </c>
      <c r="G924" s="2">
        <v>2215.76</v>
      </c>
      <c r="H924" s="2">
        <v>282</v>
      </c>
      <c r="I924" s="2">
        <v>0.12</v>
      </c>
      <c r="J924" s="2">
        <v>109.99</v>
      </c>
      <c r="K924" s="2">
        <v>-1734.82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18341.85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11149.98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3192.62</v>
      </c>
      <c r="AW924" s="2">
        <v>0</v>
      </c>
      <c r="AX924" s="2">
        <v>0</v>
      </c>
      <c r="AY924" s="2">
        <v>0</v>
      </c>
      <c r="AZ924" s="2">
        <v>0</v>
      </c>
      <c r="BA924" s="4">
        <f>SUM(C924:AZ924)</f>
        <v>0</v>
      </c>
    </row>
    <row r="925" spans="1:53">
      <c r="A925" s="5">
        <v>44060</v>
      </c>
      <c r="B925" s="1">
        <v>4654</v>
      </c>
      <c r="C925" s="2">
        <v>0</v>
      </c>
      <c r="D925" s="2">
        <v>6581.69</v>
      </c>
      <c r="E925" s="2">
        <v>528.41</v>
      </c>
      <c r="F925" s="2">
        <v>0</v>
      </c>
      <c r="G925" s="2">
        <v>2145.03</v>
      </c>
      <c r="H925" s="2">
        <v>198</v>
      </c>
      <c r="I925" s="2">
        <v>0</v>
      </c>
      <c r="J925" s="2">
        <v>0</v>
      </c>
      <c r="K925" s="2">
        <v>-945.3099999999999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21579.11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-3151.04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2834.19</v>
      </c>
      <c r="AW925" s="2">
        <v>0</v>
      </c>
      <c r="AX925" s="2">
        <v>0</v>
      </c>
      <c r="AY925" s="2">
        <v>0</v>
      </c>
      <c r="AZ925" s="2">
        <v>0</v>
      </c>
      <c r="BA925" s="4">
        <f>SUM(C925:AZ925)</f>
        <v>0</v>
      </c>
    </row>
    <row r="926" spans="1:53">
      <c r="A926" s="5">
        <v>44061</v>
      </c>
      <c r="B926" s="1">
        <v>4655</v>
      </c>
      <c r="C926" s="2">
        <v>0</v>
      </c>
      <c r="D926" s="2">
        <v>6921.74</v>
      </c>
      <c r="E926" s="2">
        <v>416.76</v>
      </c>
      <c r="F926" s="2">
        <v>0</v>
      </c>
      <c r="G926" s="2">
        <v>2073.12</v>
      </c>
      <c r="H926" s="2">
        <v>108</v>
      </c>
      <c r="I926" s="2">
        <v>0</v>
      </c>
      <c r="J926" s="2">
        <v>21.27</v>
      </c>
      <c r="K926" s="2">
        <v>-954.09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18294.49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-3180.3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2631.91</v>
      </c>
      <c r="AW926" s="2">
        <v>0</v>
      </c>
      <c r="AX926" s="2">
        <v>0</v>
      </c>
      <c r="AY926" s="2">
        <v>0</v>
      </c>
      <c r="AZ926" s="2">
        <v>0</v>
      </c>
      <c r="BA926" s="4">
        <f>SUM(C926:AZ926)</f>
        <v>0</v>
      </c>
    </row>
    <row r="927" spans="1:53">
      <c r="A927" s="5">
        <v>44062</v>
      </c>
      <c r="B927" s="1">
        <v>4656</v>
      </c>
      <c r="C927" s="2">
        <v>0</v>
      </c>
      <c r="D927" s="2">
        <v>5641.99</v>
      </c>
      <c r="E927" s="2">
        <v>1435.3</v>
      </c>
      <c r="F927" s="2">
        <v>0</v>
      </c>
      <c r="G927" s="2">
        <v>2200.36</v>
      </c>
      <c r="H927" s="2">
        <v>144</v>
      </c>
      <c r="I927" s="2">
        <v>0</v>
      </c>
      <c r="J927" s="2">
        <v>111.21</v>
      </c>
      <c r="K927" s="2">
        <v>-953.28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17719.52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-3177.62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1856.14</v>
      </c>
      <c r="AW927" s="2">
        <v>0</v>
      </c>
      <c r="AX927" s="2">
        <v>0</v>
      </c>
      <c r="AY927" s="2">
        <v>0</v>
      </c>
      <c r="AZ927" s="2">
        <v>0</v>
      </c>
      <c r="BA927" s="4">
        <f>SUM(C927:AZ927)</f>
        <v>0</v>
      </c>
    </row>
    <row r="928" spans="1:53">
      <c r="A928" s="5">
        <v>44063</v>
      </c>
      <c r="B928" s="1">
        <v>4657</v>
      </c>
      <c r="C928" s="2">
        <v>0</v>
      </c>
      <c r="D928" s="2">
        <v>5480.44</v>
      </c>
      <c r="E928" s="2">
        <v>749.36</v>
      </c>
      <c r="F928" s="2">
        <v>0</v>
      </c>
      <c r="G928" s="2">
        <v>2098.72</v>
      </c>
      <c r="H928" s="2">
        <v>144</v>
      </c>
      <c r="I928" s="2">
        <v>0</v>
      </c>
      <c r="J928" s="2">
        <v>303.72</v>
      </c>
      <c r="K928" s="2">
        <v>-877.62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20019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-2925.42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2377.27</v>
      </c>
      <c r="AW928" s="2">
        <v>0</v>
      </c>
      <c r="AX928" s="2">
        <v>0</v>
      </c>
      <c r="AY928" s="2">
        <v>0</v>
      </c>
      <c r="AZ928" s="2">
        <v>0</v>
      </c>
      <c r="BA928" s="4">
        <f>SUM(C928:AZ928)</f>
        <v>0</v>
      </c>
    </row>
    <row r="929" spans="1:53">
      <c r="A929" s="5">
        <v>44064</v>
      </c>
      <c r="B929" s="1">
        <v>4658</v>
      </c>
      <c r="C929" s="2">
        <v>0</v>
      </c>
      <c r="D929" s="2">
        <v>4444.63</v>
      </c>
      <c r="E929" s="2">
        <v>766.5700000000001</v>
      </c>
      <c r="F929" s="2">
        <v>0</v>
      </c>
      <c r="G929" s="2">
        <v>2078.19</v>
      </c>
      <c r="H929" s="2">
        <v>132</v>
      </c>
      <c r="I929" s="2">
        <v>0</v>
      </c>
      <c r="J929" s="2">
        <v>54.64</v>
      </c>
      <c r="K929" s="2">
        <v>-747.6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17934.81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-2492.01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2610.27</v>
      </c>
      <c r="AW929" s="2">
        <v>0</v>
      </c>
      <c r="AX929" s="2">
        <v>0</v>
      </c>
      <c r="AY929" s="2">
        <v>0</v>
      </c>
      <c r="AZ929" s="2">
        <v>0</v>
      </c>
      <c r="BA929" s="4">
        <f>SUM(C929:AZ929)</f>
        <v>0</v>
      </c>
    </row>
    <row r="930" spans="1:53">
      <c r="A930" s="5">
        <v>44065</v>
      </c>
      <c r="B930" s="1">
        <v>4659</v>
      </c>
      <c r="C930" s="2">
        <v>0</v>
      </c>
      <c r="D930" s="2">
        <v>7155.83</v>
      </c>
      <c r="E930" s="2">
        <v>409.09</v>
      </c>
      <c r="F930" s="2">
        <v>0</v>
      </c>
      <c r="G930" s="2">
        <v>1982.68</v>
      </c>
      <c r="H930" s="2">
        <v>84</v>
      </c>
      <c r="I930" s="2">
        <v>0</v>
      </c>
      <c r="J930" s="2">
        <v>220.34</v>
      </c>
      <c r="K930" s="2">
        <v>-985.1900000000001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18146.31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-3283.98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7503.23</v>
      </c>
      <c r="AW930" s="2">
        <v>0</v>
      </c>
      <c r="AX930" s="2">
        <v>0</v>
      </c>
      <c r="AY930" s="2">
        <v>0</v>
      </c>
      <c r="AZ930" s="2">
        <v>0</v>
      </c>
      <c r="BA930" s="4">
        <f>SUM(C930:AZ930)</f>
        <v>0</v>
      </c>
    </row>
    <row r="931" spans="1:53">
      <c r="A931" s="5">
        <v>44066</v>
      </c>
      <c r="B931" s="1">
        <v>4660</v>
      </c>
      <c r="C931" s="2">
        <v>0</v>
      </c>
      <c r="D931" s="2">
        <v>4808.88</v>
      </c>
      <c r="E931" s="2">
        <v>403.53</v>
      </c>
      <c r="F931" s="2">
        <v>0</v>
      </c>
      <c r="G931" s="2">
        <v>2131.52</v>
      </c>
      <c r="H931" s="2">
        <v>66</v>
      </c>
      <c r="I931" s="2">
        <v>16.11</v>
      </c>
      <c r="J931" s="2">
        <v>121.51</v>
      </c>
      <c r="K931" s="2">
        <v>-754.75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20712.98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-2515.85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3356.79</v>
      </c>
      <c r="AW931" s="2">
        <v>0</v>
      </c>
      <c r="AX931" s="2">
        <v>0</v>
      </c>
      <c r="AY931" s="2">
        <v>0</v>
      </c>
      <c r="AZ931" s="2">
        <v>0</v>
      </c>
      <c r="BA931" s="4">
        <f>SUM(C931:AZ931)</f>
        <v>0</v>
      </c>
    </row>
    <row r="932" spans="1:53">
      <c r="A932" s="5">
        <v>44067</v>
      </c>
      <c r="B932" s="1">
        <v>4661</v>
      </c>
      <c r="C932" s="2">
        <v>0</v>
      </c>
      <c r="D932" s="2">
        <v>6909.67</v>
      </c>
      <c r="E932" s="2">
        <v>997.1799999999999</v>
      </c>
      <c r="F932" s="2">
        <v>0</v>
      </c>
      <c r="G932" s="2">
        <v>2143.93</v>
      </c>
      <c r="H932" s="2">
        <v>96</v>
      </c>
      <c r="I932" s="2">
        <v>0</v>
      </c>
      <c r="J932" s="2">
        <v>183.71</v>
      </c>
      <c r="K932" s="2">
        <v>-1033.05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20866.67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-3443.5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3231.87</v>
      </c>
      <c r="AW932" s="2">
        <v>0</v>
      </c>
      <c r="AX932" s="2">
        <v>0</v>
      </c>
      <c r="AY932" s="2">
        <v>0</v>
      </c>
      <c r="AZ932" s="2">
        <v>0</v>
      </c>
      <c r="BA932" s="4">
        <f>SUM(C932:AZ932)</f>
        <v>0</v>
      </c>
    </row>
    <row r="933" spans="1:53">
      <c r="A933" s="5">
        <v>44068</v>
      </c>
      <c r="B933" s="1">
        <v>4662</v>
      </c>
      <c r="C933" s="2">
        <v>0</v>
      </c>
      <c r="D933" s="2">
        <v>6442.53</v>
      </c>
      <c r="E933" s="2">
        <v>321.96</v>
      </c>
      <c r="F933" s="2">
        <v>0</v>
      </c>
      <c r="G933" s="2">
        <v>1931.63</v>
      </c>
      <c r="H933" s="2">
        <v>138</v>
      </c>
      <c r="I933" s="2">
        <v>0</v>
      </c>
      <c r="J933" s="2">
        <v>1615.38</v>
      </c>
      <c r="K933" s="2">
        <v>-1044.95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17532.39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-3483.17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3302.25</v>
      </c>
      <c r="AW933" s="2">
        <v>0</v>
      </c>
      <c r="AX933" s="2">
        <v>0</v>
      </c>
      <c r="AY933" s="2">
        <v>0</v>
      </c>
      <c r="AZ933" s="2">
        <v>0</v>
      </c>
      <c r="BA933" s="4">
        <f>SUM(C933:AZ933)</f>
        <v>0</v>
      </c>
    </row>
    <row r="934" spans="1:53">
      <c r="A934" s="5">
        <v>44069</v>
      </c>
      <c r="B934" s="1">
        <v>4663</v>
      </c>
      <c r="C934" s="2">
        <v>0</v>
      </c>
      <c r="D934" s="2">
        <v>7636.75</v>
      </c>
      <c r="E934" s="2">
        <v>717.47</v>
      </c>
      <c r="F934" s="2">
        <v>0</v>
      </c>
      <c r="G934" s="2">
        <v>1992.61</v>
      </c>
      <c r="H934" s="2">
        <v>108</v>
      </c>
      <c r="I934" s="2">
        <v>0</v>
      </c>
      <c r="J934" s="2">
        <v>217.45</v>
      </c>
      <c r="K934" s="2">
        <v>-1067.23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18649.89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-3557.43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3399.14</v>
      </c>
      <c r="AW934" s="2">
        <v>0</v>
      </c>
      <c r="AX934" s="2">
        <v>0</v>
      </c>
      <c r="AY934" s="2">
        <v>0</v>
      </c>
      <c r="AZ934" s="2">
        <v>0</v>
      </c>
      <c r="BA934" s="4">
        <f>SUM(C934:AZ934)</f>
        <v>0</v>
      </c>
    </row>
    <row r="935" spans="1:53">
      <c r="A935" s="5">
        <v>44070</v>
      </c>
      <c r="B935" s="1">
        <v>4664</v>
      </c>
      <c r="C935" s="2">
        <v>0</v>
      </c>
      <c r="D935" s="2">
        <v>6027</v>
      </c>
      <c r="E935" s="2">
        <v>1055.54</v>
      </c>
      <c r="F935" s="2">
        <v>0</v>
      </c>
      <c r="G935" s="2">
        <v>1954.08</v>
      </c>
      <c r="H935" s="2">
        <v>162</v>
      </c>
      <c r="I935" s="2">
        <v>0</v>
      </c>
      <c r="J935" s="2">
        <v>192.6</v>
      </c>
      <c r="K935" s="2">
        <v>-939.12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22978.98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-3130.41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2057.96</v>
      </c>
      <c r="AW935" s="2">
        <v>0</v>
      </c>
      <c r="AX935" s="2">
        <v>0</v>
      </c>
      <c r="AY935" s="2">
        <v>0</v>
      </c>
      <c r="AZ935" s="2">
        <v>0</v>
      </c>
      <c r="BA935" s="4">
        <f>SUM(C935:AZ935)</f>
        <v>0</v>
      </c>
    </row>
    <row r="936" spans="1:53">
      <c r="A936" s="5">
        <v>44071</v>
      </c>
      <c r="B936" s="1">
        <v>4665</v>
      </c>
      <c r="C936" s="2">
        <v>0</v>
      </c>
      <c r="D936" s="2">
        <v>5468.35</v>
      </c>
      <c r="E936" s="2">
        <v>553.25</v>
      </c>
      <c r="F936" s="2">
        <v>0</v>
      </c>
      <c r="G936" s="2">
        <v>1720.96</v>
      </c>
      <c r="H936" s="2">
        <v>96</v>
      </c>
      <c r="I936" s="2">
        <v>0</v>
      </c>
      <c r="J936" s="2">
        <v>358.21</v>
      </c>
      <c r="K936" s="2">
        <v>-819.67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13746.45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-2732.26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1879.72</v>
      </c>
      <c r="AW936" s="2">
        <v>0</v>
      </c>
      <c r="AX936" s="2">
        <v>0</v>
      </c>
      <c r="AY936" s="2">
        <v>0</v>
      </c>
      <c r="AZ936" s="2">
        <v>0</v>
      </c>
      <c r="BA936" s="4">
        <f>SUM(C936:AZ936)</f>
        <v>0</v>
      </c>
    </row>
    <row r="937" spans="1:53">
      <c r="A937" s="5">
        <v>44072</v>
      </c>
      <c r="B937" s="1">
        <v>4666</v>
      </c>
      <c r="C937" s="2">
        <v>0</v>
      </c>
      <c r="D937" s="2">
        <v>7086.8</v>
      </c>
      <c r="E937" s="2">
        <v>368.92</v>
      </c>
      <c r="F937" s="2">
        <v>0</v>
      </c>
      <c r="G937" s="2">
        <v>1954.98</v>
      </c>
      <c r="H937" s="2">
        <v>150</v>
      </c>
      <c r="I937" s="2">
        <v>0</v>
      </c>
      <c r="J937" s="2">
        <v>54.1</v>
      </c>
      <c r="K937" s="2">
        <v>-961.48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21974.48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-3204.94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1165.74</v>
      </c>
      <c r="AW937" s="2">
        <v>0</v>
      </c>
      <c r="AX937" s="2">
        <v>0</v>
      </c>
      <c r="AY937" s="2">
        <v>0</v>
      </c>
      <c r="AZ937" s="2">
        <v>0</v>
      </c>
      <c r="BA937" s="4">
        <f>SUM(C937:AZ937)</f>
        <v>0</v>
      </c>
    </row>
    <row r="938" spans="1:53">
      <c r="A938" s="5">
        <v>44073</v>
      </c>
      <c r="B938" s="1">
        <v>4667</v>
      </c>
      <c r="C938" s="2">
        <v>0</v>
      </c>
      <c r="D938" s="2">
        <v>6994.28</v>
      </c>
      <c r="E938" s="2">
        <v>2021.02</v>
      </c>
      <c r="F938" s="2">
        <v>0</v>
      </c>
      <c r="G938" s="2">
        <v>2194.34</v>
      </c>
      <c r="H938" s="2">
        <v>72</v>
      </c>
      <c r="I938" s="2">
        <v>0</v>
      </c>
      <c r="J938" s="2">
        <v>118.12</v>
      </c>
      <c r="K938" s="2">
        <v>-1139.97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22045.39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-3799.92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2239.55</v>
      </c>
      <c r="AW938" s="2">
        <v>0</v>
      </c>
      <c r="AX938" s="2">
        <v>0</v>
      </c>
      <c r="AY938" s="2">
        <v>0</v>
      </c>
      <c r="AZ938" s="2">
        <v>0</v>
      </c>
      <c r="BA938" s="4">
        <f>SUM(C938:AZ938)</f>
        <v>0</v>
      </c>
    </row>
    <row r="939" spans="1:53">
      <c r="A939" s="5">
        <v>44074</v>
      </c>
      <c r="B939" s="1">
        <v>4668</v>
      </c>
      <c r="C939" s="2">
        <v>0</v>
      </c>
      <c r="D939" s="2">
        <v>6501.27</v>
      </c>
      <c r="E939" s="2">
        <v>492.7</v>
      </c>
      <c r="F939" s="2">
        <v>0</v>
      </c>
      <c r="G939" s="2">
        <v>1937.67</v>
      </c>
      <c r="H939" s="2">
        <v>120</v>
      </c>
      <c r="I939" s="2">
        <v>0</v>
      </c>
      <c r="J939" s="2">
        <v>1652.61</v>
      </c>
      <c r="K939" s="2">
        <v>-1070.42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22258.08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-3568.08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1460.18</v>
      </c>
      <c r="AW939" s="2">
        <v>0</v>
      </c>
      <c r="AX939" s="2">
        <v>0</v>
      </c>
      <c r="AY939" s="2">
        <v>0</v>
      </c>
      <c r="AZ939" s="2">
        <v>0</v>
      </c>
      <c r="BA939" s="4">
        <f>SUM(C939:AZ939)</f>
        <v>0</v>
      </c>
    </row>
    <row r="940" spans="1:53">
      <c r="A940" s="5">
        <v>44075</v>
      </c>
      <c r="B940" s="1">
        <v>4669</v>
      </c>
      <c r="C940" s="2">
        <v>0</v>
      </c>
      <c r="D940" s="2">
        <v>5896.63</v>
      </c>
      <c r="E940" s="2">
        <v>324</v>
      </c>
      <c r="F940" s="2">
        <v>0</v>
      </c>
      <c r="G940" s="2">
        <v>1981.17</v>
      </c>
      <c r="H940" s="2">
        <v>114</v>
      </c>
      <c r="I940" s="2">
        <v>0</v>
      </c>
      <c r="J940" s="2">
        <v>0</v>
      </c>
      <c r="K940" s="2">
        <v>-831.58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26425.98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-2771.93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1449.67</v>
      </c>
      <c r="AW940" s="2">
        <v>0</v>
      </c>
      <c r="AX940" s="2">
        <v>0</v>
      </c>
      <c r="AY940" s="2">
        <v>0</v>
      </c>
      <c r="AZ940" s="2">
        <v>0</v>
      </c>
      <c r="BA940" s="4">
        <f>SUM(C940:AZ940)</f>
        <v>0</v>
      </c>
    </row>
    <row r="941" spans="1:53">
      <c r="A941" s="5">
        <v>44076</v>
      </c>
      <c r="B941" s="1">
        <v>4670</v>
      </c>
      <c r="C941" s="2">
        <v>0</v>
      </c>
      <c r="D941" s="2">
        <v>6158.06</v>
      </c>
      <c r="E941" s="2">
        <v>377.88</v>
      </c>
      <c r="F941" s="2">
        <v>0</v>
      </c>
      <c r="G941" s="2">
        <v>2059.5</v>
      </c>
      <c r="H941" s="2">
        <v>210</v>
      </c>
      <c r="I941" s="2">
        <v>0</v>
      </c>
      <c r="J941" s="2">
        <v>0</v>
      </c>
      <c r="K941" s="2">
        <v>-880.54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26577.31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-2935.15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1477.79</v>
      </c>
      <c r="AW941" s="2">
        <v>0</v>
      </c>
      <c r="AX941" s="2">
        <v>0</v>
      </c>
      <c r="AY941" s="2">
        <v>0</v>
      </c>
      <c r="AZ941" s="2">
        <v>0</v>
      </c>
      <c r="BA941" s="4">
        <f>SUM(C941:AZ941)</f>
        <v>0</v>
      </c>
    </row>
    <row r="942" spans="1:53">
      <c r="A942" s="5">
        <v>44077</v>
      </c>
      <c r="B942" s="1">
        <v>4671</v>
      </c>
      <c r="C942" s="2">
        <v>0</v>
      </c>
      <c r="D942" s="2">
        <v>8948.379999999999</v>
      </c>
      <c r="E942" s="2">
        <v>543.54</v>
      </c>
      <c r="F942" s="2">
        <v>0</v>
      </c>
      <c r="G942" s="2">
        <v>1999.96</v>
      </c>
      <c r="H942" s="2">
        <v>204</v>
      </c>
      <c r="I942" s="2">
        <v>0</v>
      </c>
      <c r="J942" s="2">
        <v>789.47</v>
      </c>
      <c r="K942" s="2">
        <v>-1248.53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23464.32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-4161.78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1498.39</v>
      </c>
      <c r="AW942" s="2">
        <v>0</v>
      </c>
      <c r="AX942" s="2">
        <v>0</v>
      </c>
      <c r="AY942" s="2">
        <v>0</v>
      </c>
      <c r="AZ942" s="2">
        <v>0</v>
      </c>
      <c r="BA942" s="4">
        <f>SUM(C942:AZ942)</f>
        <v>0</v>
      </c>
    </row>
    <row r="943" spans="1:53">
      <c r="A943" s="5">
        <v>44078</v>
      </c>
      <c r="B943" s="1">
        <v>4672</v>
      </c>
      <c r="C943" s="2">
        <v>0</v>
      </c>
      <c r="D943" s="2">
        <v>11008.79</v>
      </c>
      <c r="E943" s="2">
        <v>395.5</v>
      </c>
      <c r="F943" s="2">
        <v>0</v>
      </c>
      <c r="G943" s="2">
        <v>1885.99</v>
      </c>
      <c r="H943" s="2">
        <v>168</v>
      </c>
      <c r="I943" s="2">
        <v>0</v>
      </c>
      <c r="J943" s="2">
        <v>1606.74</v>
      </c>
      <c r="K943" s="2">
        <v>-1506.5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15716.06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-1932.33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1342.33</v>
      </c>
      <c r="AW943" s="2">
        <v>0</v>
      </c>
      <c r="AX943" s="2">
        <v>-3089.34</v>
      </c>
      <c r="AY943" s="2">
        <v>0</v>
      </c>
      <c r="AZ943" s="2">
        <v>0</v>
      </c>
      <c r="BA943" s="4">
        <f>SUM(C943:AZ943)</f>
        <v>0</v>
      </c>
    </row>
    <row r="944" spans="1:53">
      <c r="A944" s="5">
        <v>44079</v>
      </c>
      <c r="B944" s="1">
        <v>4673</v>
      </c>
      <c r="C944" s="2">
        <v>0</v>
      </c>
      <c r="D944" s="2">
        <v>7239.88</v>
      </c>
      <c r="E944" s="2">
        <v>186.2</v>
      </c>
      <c r="F944" s="2">
        <v>0</v>
      </c>
      <c r="G944" s="2">
        <v>1901.53</v>
      </c>
      <c r="H944" s="2">
        <v>156</v>
      </c>
      <c r="I944" s="2">
        <v>0</v>
      </c>
      <c r="J944" s="2">
        <v>299.18</v>
      </c>
      <c r="K944" s="2">
        <v>-978.28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27979.67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1514.75</v>
      </c>
      <c r="AW944" s="2">
        <v>0</v>
      </c>
      <c r="AX944" s="2">
        <v>-3260.93</v>
      </c>
      <c r="AY944" s="2">
        <v>0</v>
      </c>
      <c r="AZ944" s="2">
        <v>0</v>
      </c>
      <c r="BA944" s="4">
        <f>SUM(C944:AZ944)</f>
        <v>0</v>
      </c>
    </row>
    <row r="945" spans="1:53">
      <c r="A945" s="5">
        <v>44080</v>
      </c>
      <c r="B945" s="1">
        <v>4674</v>
      </c>
      <c r="C945" s="2">
        <v>0</v>
      </c>
      <c r="D945" s="2">
        <v>7414.83</v>
      </c>
      <c r="E945" s="2">
        <v>439.09</v>
      </c>
      <c r="F945" s="2">
        <v>0</v>
      </c>
      <c r="G945" s="2">
        <v>2104.23</v>
      </c>
      <c r="H945" s="2">
        <v>162</v>
      </c>
      <c r="I945" s="2">
        <v>0</v>
      </c>
      <c r="J945" s="2">
        <v>7.35</v>
      </c>
      <c r="K945" s="2">
        <v>-1012.75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21608.22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-664.39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2052.41</v>
      </c>
      <c r="AW945" s="2">
        <v>0</v>
      </c>
      <c r="AX945" s="2">
        <v>-2711.44</v>
      </c>
      <c r="AY945" s="2">
        <v>0</v>
      </c>
      <c r="AZ945" s="2">
        <v>0</v>
      </c>
      <c r="BA945" s="4">
        <f>SUM(C945:AZ945)</f>
        <v>0</v>
      </c>
    </row>
    <row r="946" spans="1:53">
      <c r="A946" s="5">
        <v>44081</v>
      </c>
      <c r="B946" s="1">
        <v>4675</v>
      </c>
      <c r="C946" s="2">
        <v>0</v>
      </c>
      <c r="D946" s="2">
        <v>4490.81</v>
      </c>
      <c r="E946" s="2">
        <v>420.96</v>
      </c>
      <c r="F946" s="2">
        <v>0</v>
      </c>
      <c r="G946" s="2">
        <v>1722.85</v>
      </c>
      <c r="H946" s="2">
        <v>150</v>
      </c>
      <c r="I946" s="2">
        <v>0</v>
      </c>
      <c r="J946" s="2">
        <v>144.89</v>
      </c>
      <c r="K946" s="2">
        <v>-692.95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12705.24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-2844.52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2768.24</v>
      </c>
      <c r="AW946" s="2">
        <v>0</v>
      </c>
      <c r="AX946" s="2">
        <v>-1604.06</v>
      </c>
      <c r="AY946" s="2">
        <v>0</v>
      </c>
      <c r="AZ946" s="2">
        <v>0</v>
      </c>
      <c r="BA946" s="4">
        <f>SUM(C946:AZ946)</f>
        <v>0</v>
      </c>
    </row>
    <row r="947" spans="1:53">
      <c r="A947" s="5">
        <v>44082</v>
      </c>
      <c r="B947" s="1">
        <v>4676</v>
      </c>
      <c r="C947" s="2">
        <v>0</v>
      </c>
      <c r="D947" s="2">
        <v>1837.67</v>
      </c>
      <c r="E947" s="2">
        <v>1988.4</v>
      </c>
      <c r="F947" s="2">
        <v>0</v>
      </c>
      <c r="G947" s="2">
        <v>992.87</v>
      </c>
      <c r="H947" s="2">
        <v>90</v>
      </c>
      <c r="I947" s="2">
        <v>0</v>
      </c>
      <c r="J947" s="2">
        <v>1550.05</v>
      </c>
      <c r="K947" s="2">
        <v>-645.9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8969.389999999999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-3525.41</v>
      </c>
      <c r="AL947" s="2">
        <v>0</v>
      </c>
      <c r="AM947" s="2">
        <v>-1673.28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1510.5</v>
      </c>
      <c r="AW947" s="2">
        <v>0</v>
      </c>
      <c r="AX947" s="2">
        <v>-5321.67</v>
      </c>
      <c r="AY947" s="2">
        <v>0</v>
      </c>
      <c r="AZ947" s="2">
        <v>0</v>
      </c>
      <c r="BA947" s="4">
        <f>SUM(C947:AZ947)</f>
        <v>0</v>
      </c>
    </row>
    <row r="948" spans="1:53">
      <c r="A948" s="5">
        <v>44083</v>
      </c>
      <c r="B948" s="1">
        <v>4677</v>
      </c>
      <c r="C948" s="2">
        <v>0</v>
      </c>
      <c r="D948" s="2">
        <v>3885</v>
      </c>
      <c r="E948" s="2">
        <v>607.21</v>
      </c>
      <c r="F948" s="2">
        <v>0</v>
      </c>
      <c r="G948" s="2">
        <v>2211.6</v>
      </c>
      <c r="H948" s="2">
        <v>92</v>
      </c>
      <c r="I948" s="2">
        <v>0</v>
      </c>
      <c r="J948" s="2">
        <v>499.44</v>
      </c>
      <c r="K948" s="2">
        <v>-729.52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12286.6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-3647.63</v>
      </c>
      <c r="AL948" s="2">
        <v>0</v>
      </c>
      <c r="AM948" s="2">
        <v>-3647.63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2167.7</v>
      </c>
      <c r="AW948" s="2">
        <v>0</v>
      </c>
      <c r="AX948" s="2">
        <v>-1230.82</v>
      </c>
      <c r="AY948" s="2">
        <v>0</v>
      </c>
      <c r="AZ948" s="2">
        <v>0</v>
      </c>
      <c r="BA948" s="4">
        <f>SUM(C948:AZ948)</f>
        <v>0</v>
      </c>
    </row>
    <row r="949" spans="1:53">
      <c r="A949" s="5">
        <v>44084</v>
      </c>
      <c r="B949" s="1">
        <v>4678</v>
      </c>
      <c r="C949" s="2">
        <v>0</v>
      </c>
      <c r="D949" s="2">
        <v>3644.58</v>
      </c>
      <c r="E949" s="2">
        <v>286.99</v>
      </c>
      <c r="F949" s="2">
        <v>0</v>
      </c>
      <c r="G949" s="2">
        <v>2972.48</v>
      </c>
      <c r="H949" s="2">
        <v>116</v>
      </c>
      <c r="I949" s="2">
        <v>816.63</v>
      </c>
      <c r="J949" s="2">
        <v>1491.99</v>
      </c>
      <c r="K949" s="2">
        <v>-932.86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19108.22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-4664.34</v>
      </c>
      <c r="AL949" s="2">
        <v>0</v>
      </c>
      <c r="AM949" s="2">
        <v>-4664.34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-4664.34</v>
      </c>
      <c r="AY949" s="2">
        <v>0</v>
      </c>
      <c r="AZ949" s="2">
        <v>0</v>
      </c>
      <c r="BA949" s="4">
        <f>SUM(C949:AZ949)</f>
        <v>0</v>
      </c>
    </row>
    <row r="950" spans="1:53">
      <c r="A950" s="5">
        <v>44085</v>
      </c>
      <c r="B950" s="1">
        <v>4679</v>
      </c>
      <c r="C950" s="2">
        <v>0</v>
      </c>
      <c r="D950" s="2">
        <v>4287.19</v>
      </c>
      <c r="E950" s="2">
        <v>399.61</v>
      </c>
      <c r="F950" s="2">
        <v>0</v>
      </c>
      <c r="G950" s="2">
        <v>3514.66</v>
      </c>
      <c r="H950" s="2">
        <v>140</v>
      </c>
      <c r="I950" s="2">
        <v>0</v>
      </c>
      <c r="J950" s="2">
        <v>0</v>
      </c>
      <c r="K950" s="2">
        <v>-834.14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27289.16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-4170.74</v>
      </c>
      <c r="AL950" s="2">
        <v>0</v>
      </c>
      <c r="AM950" s="2">
        <v>-4170.74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-4170.74</v>
      </c>
      <c r="AY950" s="2">
        <v>0</v>
      </c>
      <c r="AZ950" s="2">
        <v>0</v>
      </c>
      <c r="BA950" s="4">
        <f>SUM(C950:AZ950)</f>
        <v>0</v>
      </c>
    </row>
    <row r="951" spans="1:53">
      <c r="A951" s="5">
        <v>44086</v>
      </c>
      <c r="B951" s="1">
        <v>4680</v>
      </c>
      <c r="C951" s="2">
        <v>0</v>
      </c>
      <c r="D951" s="2">
        <v>3798.96</v>
      </c>
      <c r="E951" s="2">
        <v>306.32</v>
      </c>
      <c r="F951" s="2">
        <v>0</v>
      </c>
      <c r="G951" s="2">
        <v>3624.46</v>
      </c>
      <c r="H951" s="2">
        <v>136</v>
      </c>
      <c r="I951" s="2">
        <v>0</v>
      </c>
      <c r="J951" s="2">
        <v>0</v>
      </c>
      <c r="K951" s="2">
        <v>-786.5700000000001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24789.16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-3932.87</v>
      </c>
      <c r="AL951" s="2">
        <v>0</v>
      </c>
      <c r="AM951" s="2">
        <v>-6404.89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-1460.85</v>
      </c>
      <c r="AY951" s="2">
        <v>0</v>
      </c>
      <c r="AZ951" s="2">
        <v>0</v>
      </c>
      <c r="BA951" s="4">
        <f>SUM(C951:AZ951)</f>
        <v>0</v>
      </c>
    </row>
    <row r="952" spans="1:53">
      <c r="A952" s="5">
        <v>44087</v>
      </c>
      <c r="B952" s="1">
        <v>4681</v>
      </c>
      <c r="C952" s="2">
        <v>0</v>
      </c>
      <c r="D952" s="2">
        <v>3492.55</v>
      </c>
      <c r="E952" s="2">
        <v>212.96</v>
      </c>
      <c r="F952" s="2">
        <v>0</v>
      </c>
      <c r="G952" s="2">
        <v>3540.78</v>
      </c>
      <c r="H952" s="2">
        <v>108</v>
      </c>
      <c r="I952" s="2">
        <v>0</v>
      </c>
      <c r="J952" s="2">
        <v>452.77</v>
      </c>
      <c r="K952" s="2">
        <v>-780.7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13898.53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-3903.53</v>
      </c>
      <c r="AL952" s="2">
        <v>0</v>
      </c>
      <c r="AM952" s="2">
        <v>-7807.07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4">
        <f>SUM(C952:AZ952)</f>
        <v>0</v>
      </c>
    </row>
    <row r="953" spans="1:53">
      <c r="A953" s="5">
        <v>44088</v>
      </c>
      <c r="B953" s="1">
        <v>4682</v>
      </c>
      <c r="C953" s="2">
        <v>0</v>
      </c>
      <c r="D953" s="2">
        <v>5433.73</v>
      </c>
      <c r="E953" s="2">
        <v>2226.66</v>
      </c>
      <c r="F953" s="2">
        <v>0</v>
      </c>
      <c r="G953" s="2">
        <v>5081.32</v>
      </c>
      <c r="H953" s="2">
        <v>214</v>
      </c>
      <c r="I953" s="2">
        <v>4.31</v>
      </c>
      <c r="J953" s="2">
        <v>2210.6</v>
      </c>
      <c r="K953" s="2">
        <v>-1517.06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12857.79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-1120.57</v>
      </c>
      <c r="AL953" s="2">
        <v>0</v>
      </c>
      <c r="AM953" s="2">
        <v>-10860.81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4">
        <f>SUM(C953:AZ953)</f>
        <v>0</v>
      </c>
    </row>
    <row r="954" spans="1:53">
      <c r="A954" s="5">
        <v>44089</v>
      </c>
      <c r="B954" s="1">
        <v>4683</v>
      </c>
      <c r="C954" s="2">
        <v>0</v>
      </c>
      <c r="D954" s="2">
        <v>5566.28</v>
      </c>
      <c r="E954" s="2">
        <v>305.87</v>
      </c>
      <c r="F954" s="2">
        <v>0</v>
      </c>
      <c r="G954" s="2">
        <v>4605.15</v>
      </c>
      <c r="H954" s="2">
        <v>186</v>
      </c>
      <c r="I954" s="2">
        <v>0</v>
      </c>
      <c r="J954" s="2">
        <v>105.51</v>
      </c>
      <c r="K954" s="2">
        <v>-1076.88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11227.16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-7179.22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4">
        <f>SUM(C954:AZ954)</f>
        <v>0</v>
      </c>
    </row>
    <row r="955" spans="1:53">
      <c r="A955" s="5">
        <v>44090</v>
      </c>
      <c r="B955" s="1">
        <v>4684</v>
      </c>
      <c r="C955" s="2">
        <v>0</v>
      </c>
      <c r="D955" s="2">
        <v>6328.32</v>
      </c>
      <c r="E955" s="2">
        <v>410.65</v>
      </c>
      <c r="F955" s="2">
        <v>0</v>
      </c>
      <c r="G955" s="2">
        <v>2978.26</v>
      </c>
      <c r="H955" s="2">
        <v>174</v>
      </c>
      <c r="I955" s="2">
        <v>88.05</v>
      </c>
      <c r="J955" s="2">
        <v>62.63</v>
      </c>
      <c r="K955" s="2">
        <v>-1004.19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9333.5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-6694.61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4">
        <f>SUM(C955:AZ955)</f>
        <v>0</v>
      </c>
    </row>
    <row r="956" spans="1:53">
      <c r="A956" s="5">
        <v>44091</v>
      </c>
      <c r="B956" s="1">
        <v>4685</v>
      </c>
      <c r="C956" s="2">
        <v>0</v>
      </c>
      <c r="D956" s="2">
        <v>6465.02</v>
      </c>
      <c r="E956" s="2">
        <v>208.6</v>
      </c>
      <c r="F956" s="2">
        <v>0</v>
      </c>
      <c r="G956" s="2">
        <v>2757.55</v>
      </c>
      <c r="H956" s="2">
        <v>204</v>
      </c>
      <c r="I956" s="2">
        <v>0</v>
      </c>
      <c r="J956" s="2">
        <v>167.64</v>
      </c>
      <c r="K956" s="2">
        <v>-980.28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13610.63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-6535.21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4">
        <f>SUM(C956:AZ956)</f>
        <v>0</v>
      </c>
    </row>
    <row r="957" spans="1:53">
      <c r="A957" s="5">
        <v>44092</v>
      </c>
      <c r="B957" s="1">
        <v>4686</v>
      </c>
      <c r="C957" s="2">
        <v>0</v>
      </c>
      <c r="D957" s="2">
        <v>9432.42</v>
      </c>
      <c r="E957" s="2">
        <v>436.55</v>
      </c>
      <c r="F957" s="2">
        <v>0</v>
      </c>
      <c r="G957" s="2">
        <v>2634.36</v>
      </c>
      <c r="H957" s="2">
        <v>204</v>
      </c>
      <c r="I957" s="2">
        <v>3532.39</v>
      </c>
      <c r="J957" s="2">
        <v>617.4</v>
      </c>
      <c r="K957" s="2">
        <v>-1685.71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24469.28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-11238.09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4">
        <f>SUM(C957:AZ957)</f>
        <v>0</v>
      </c>
    </row>
    <row r="958" spans="1:53">
      <c r="A958" s="5">
        <v>44093</v>
      </c>
      <c r="B958" s="1">
        <v>4687</v>
      </c>
      <c r="C958" s="2">
        <v>0</v>
      </c>
      <c r="D958" s="2">
        <v>9160.83</v>
      </c>
      <c r="E958" s="2">
        <v>249.05</v>
      </c>
      <c r="F958" s="2">
        <v>0</v>
      </c>
      <c r="G958" s="2">
        <v>2600</v>
      </c>
      <c r="H958" s="2">
        <v>180</v>
      </c>
      <c r="I958" s="2">
        <v>0</v>
      </c>
      <c r="J958" s="2">
        <v>52.63</v>
      </c>
      <c r="K958" s="2">
        <v>-1224.25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22388.97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5573.22</v>
      </c>
      <c r="AL958" s="2">
        <v>0</v>
      </c>
      <c r="AM958" s="2">
        <v>-8161.69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4">
        <f>SUM(C958:AZ958)</f>
        <v>0</v>
      </c>
    </row>
    <row r="959" spans="1:53">
      <c r="A959" s="5">
        <v>44094</v>
      </c>
      <c r="B959" s="1">
        <v>4688</v>
      </c>
      <c r="C959" s="2">
        <v>0</v>
      </c>
      <c r="D959" s="2">
        <v>5198.7</v>
      </c>
      <c r="E959" s="2">
        <v>530.76</v>
      </c>
      <c r="F959" s="2">
        <v>0</v>
      </c>
      <c r="G959" s="2">
        <v>2420.98</v>
      </c>
      <c r="H959" s="2">
        <v>194</v>
      </c>
      <c r="I959" s="2">
        <v>0</v>
      </c>
      <c r="J959" s="2">
        <v>0</v>
      </c>
      <c r="K959" s="2">
        <v>-834.4400000000001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12473.69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-7244.46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4">
        <f>SUM(C959:AZ959)</f>
        <v>0</v>
      </c>
    </row>
    <row r="960" spans="1:53">
      <c r="A960" s="5">
        <v>44095</v>
      </c>
      <c r="B960" s="1">
        <v>4689</v>
      </c>
      <c r="C960" s="2">
        <v>0</v>
      </c>
      <c r="D960" s="2">
        <v>2883.98</v>
      </c>
      <c r="E960" s="2">
        <v>833.4</v>
      </c>
      <c r="F960" s="2">
        <v>0</v>
      </c>
      <c r="G960" s="2">
        <v>1459.45</v>
      </c>
      <c r="H960" s="2">
        <v>284</v>
      </c>
      <c r="I960" s="2">
        <v>0</v>
      </c>
      <c r="J960" s="2">
        <v>34.3</v>
      </c>
      <c r="K960" s="2">
        <v>-549.51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14257.57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-10063.31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4">
        <f>SUM(C960:AZ960)</f>
        <v>0</v>
      </c>
    </row>
    <row r="961" spans="1:53">
      <c r="A961" s="5">
        <v>44096</v>
      </c>
      <c r="B961" s="1">
        <v>4690</v>
      </c>
      <c r="C961" s="2">
        <v>0</v>
      </c>
      <c r="D961" s="2">
        <v>3049.52</v>
      </c>
      <c r="E961" s="2">
        <v>81.61</v>
      </c>
      <c r="F961" s="2">
        <v>0</v>
      </c>
      <c r="G961" s="2">
        <v>763.9299999999999</v>
      </c>
      <c r="H961" s="2">
        <v>6936</v>
      </c>
      <c r="I961" s="2">
        <v>10.97</v>
      </c>
      <c r="J961" s="2">
        <v>113.75</v>
      </c>
      <c r="K961" s="2">
        <v>-1095.58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17531.6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-43823.2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4">
        <f>SUM(C961:AZ961)</f>
        <v>0</v>
      </c>
    </row>
    <row r="962" spans="1:53">
      <c r="A962" s="5">
        <v>44097</v>
      </c>
      <c r="B962" s="1">
        <v>4691</v>
      </c>
      <c r="C962" s="2">
        <v>0</v>
      </c>
      <c r="D962" s="2">
        <v>2930.56</v>
      </c>
      <c r="E962" s="2">
        <v>144.84</v>
      </c>
      <c r="F962" s="2">
        <v>0</v>
      </c>
      <c r="G962" s="2">
        <v>917.48</v>
      </c>
      <c r="H962" s="2">
        <v>156</v>
      </c>
      <c r="I962" s="2">
        <v>0</v>
      </c>
      <c r="J962" s="2">
        <v>308.46</v>
      </c>
      <c r="K962" s="2">
        <v>-445.73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34327.42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-17829.42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4">
        <f>SUM(C962:AZ962)</f>
        <v>0</v>
      </c>
    </row>
    <row r="963" spans="1:53">
      <c r="A963" s="5">
        <v>44098</v>
      </c>
      <c r="B963" s="1">
        <v>4692</v>
      </c>
      <c r="C963" s="2">
        <v>0</v>
      </c>
      <c r="D963" s="2">
        <v>2883.65</v>
      </c>
      <c r="E963" s="2">
        <v>226</v>
      </c>
      <c r="F963" s="2">
        <v>0</v>
      </c>
      <c r="G963" s="2">
        <v>1269.1</v>
      </c>
      <c r="H963" s="2">
        <v>220</v>
      </c>
      <c r="I963" s="2">
        <v>0</v>
      </c>
      <c r="J963" s="2">
        <v>1041.47</v>
      </c>
      <c r="K963" s="2">
        <v>-564.02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26261.57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-22560.95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4">
        <f>SUM(C963:AZ963)</f>
        <v>0</v>
      </c>
    </row>
    <row r="964" spans="1:53">
      <c r="A964" s="5">
        <v>44099</v>
      </c>
      <c r="B964" s="1">
        <v>4693</v>
      </c>
      <c r="C964" s="2">
        <v>0</v>
      </c>
      <c r="D964" s="2">
        <v>3444.81</v>
      </c>
      <c r="E964" s="2">
        <v>134.73</v>
      </c>
      <c r="F964" s="2">
        <v>0</v>
      </c>
      <c r="G964" s="2">
        <v>1460.38</v>
      </c>
      <c r="H964" s="2">
        <v>94</v>
      </c>
      <c r="I964" s="2">
        <v>0</v>
      </c>
      <c r="J964" s="2">
        <v>34.29</v>
      </c>
      <c r="K964" s="2">
        <v>-516.8200000000001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25649.97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-20672.89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4">
        <f>SUM(C964:AZ964)</f>
        <v>0</v>
      </c>
    </row>
    <row r="965" spans="1:53">
      <c r="A965" s="5">
        <v>44100</v>
      </c>
      <c r="B965" s="1">
        <v>4694</v>
      </c>
      <c r="C965" s="2">
        <v>0</v>
      </c>
      <c r="D965" s="2">
        <v>3151.12</v>
      </c>
      <c r="E965" s="2">
        <v>105.55</v>
      </c>
      <c r="F965" s="2">
        <v>0</v>
      </c>
      <c r="G965" s="2">
        <v>1641.72</v>
      </c>
      <c r="H965" s="2">
        <v>88</v>
      </c>
      <c r="I965" s="2">
        <v>7.23</v>
      </c>
      <c r="J965" s="2">
        <v>6.19</v>
      </c>
      <c r="K965" s="2">
        <v>-499.98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23919.87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-19999.36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4">
        <f>SUM(C965:AZ965)</f>
        <v>0</v>
      </c>
    </row>
    <row r="966" spans="1:53">
      <c r="A966" s="5">
        <v>44101</v>
      </c>
      <c r="B966" s="1">
        <v>4695</v>
      </c>
      <c r="C966" s="2">
        <v>0</v>
      </c>
      <c r="D966" s="2">
        <v>2337.41</v>
      </c>
      <c r="E966" s="2">
        <v>141.5</v>
      </c>
      <c r="F966" s="2">
        <v>0</v>
      </c>
      <c r="G966" s="2">
        <v>1970.12</v>
      </c>
      <c r="H966" s="2">
        <v>98</v>
      </c>
      <c r="I966" s="2">
        <v>3.16</v>
      </c>
      <c r="J966" s="2">
        <v>207</v>
      </c>
      <c r="K966" s="2">
        <v>-475.72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22863.66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-19028.82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4">
        <f>SUM(C966:AZ966)</f>
        <v>0</v>
      </c>
    </row>
    <row r="967" spans="1:53">
      <c r="A967" s="5">
        <v>44102</v>
      </c>
      <c r="B967" s="1">
        <v>4696</v>
      </c>
      <c r="C967" s="2">
        <v>0</v>
      </c>
      <c r="D967" s="2">
        <v>2022.17</v>
      </c>
      <c r="E967" s="2">
        <v>119.01</v>
      </c>
      <c r="F967" s="2">
        <v>0</v>
      </c>
      <c r="G967" s="2">
        <v>1517.93</v>
      </c>
      <c r="H967" s="2">
        <v>180</v>
      </c>
      <c r="I967" s="2">
        <v>0</v>
      </c>
      <c r="J967" s="2">
        <v>67.83</v>
      </c>
      <c r="K967" s="2">
        <v>-390.69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13023.28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-15627.83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4">
        <f>SUM(C967:AZ967)</f>
        <v>0</v>
      </c>
    </row>
    <row r="968" spans="1:53">
      <c r="A968" s="5">
        <v>44103</v>
      </c>
      <c r="B968" s="1">
        <v>4697</v>
      </c>
      <c r="C968" s="2">
        <v>0</v>
      </c>
      <c r="D968" s="2">
        <v>1727.89</v>
      </c>
      <c r="E968" s="2">
        <v>56.56</v>
      </c>
      <c r="F968" s="2">
        <v>0</v>
      </c>
      <c r="G968" s="2">
        <v>708.55</v>
      </c>
      <c r="H968" s="2">
        <v>48</v>
      </c>
      <c r="I968" s="2">
        <v>0</v>
      </c>
      <c r="J968" s="2">
        <v>16.95</v>
      </c>
      <c r="K968" s="2">
        <v>-255.79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16200.58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-10231.89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4">
        <f>SUM(C968:AZ968)</f>
        <v>0</v>
      </c>
    </row>
    <row r="969" spans="1:53">
      <c r="A969" s="5">
        <v>44104</v>
      </c>
      <c r="B969" s="1">
        <v>4698</v>
      </c>
      <c r="C969" s="2">
        <v>0</v>
      </c>
      <c r="D969" s="2">
        <v>1317.64</v>
      </c>
      <c r="E969" s="2">
        <v>478.29</v>
      </c>
      <c r="F969" s="2">
        <v>0</v>
      </c>
      <c r="G969" s="2">
        <v>674.4299999999999</v>
      </c>
      <c r="H969" s="2">
        <v>110</v>
      </c>
      <c r="I969" s="2">
        <v>200.67</v>
      </c>
      <c r="J969" s="2">
        <v>239.54</v>
      </c>
      <c r="K969" s="2">
        <v>-302.05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14203.54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-12082.36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4">
        <f>SUM(C969:AZ969)</f>
        <v>0</v>
      </c>
    </row>
    <row r="970" spans="1:53">
      <c r="A970" s="5">
        <v>44105</v>
      </c>
      <c r="B970" s="1">
        <v>4699</v>
      </c>
      <c r="C970" s="2">
        <v>0</v>
      </c>
      <c r="D970" s="2">
        <v>1815.19</v>
      </c>
      <c r="E970" s="2">
        <v>131.79</v>
      </c>
      <c r="F970" s="2">
        <v>0</v>
      </c>
      <c r="G970" s="2">
        <v>735.97</v>
      </c>
      <c r="H970" s="2">
        <v>100</v>
      </c>
      <c r="I970" s="2">
        <v>41.55</v>
      </c>
      <c r="J970" s="2">
        <v>170.02</v>
      </c>
      <c r="K970" s="2">
        <v>-299.45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13210.3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-11978.16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4">
        <f>SUM(C970:AZ970)</f>
        <v>0</v>
      </c>
    </row>
    <row r="971" spans="1:53">
      <c r="A971" s="5">
        <v>44106</v>
      </c>
      <c r="B971" s="1">
        <v>4700</v>
      </c>
      <c r="C971" s="2">
        <v>0</v>
      </c>
      <c r="D971" s="2">
        <v>2797.59</v>
      </c>
      <c r="E971" s="2">
        <v>109.98</v>
      </c>
      <c r="F971" s="2">
        <v>0</v>
      </c>
      <c r="G971" s="2">
        <v>688.79</v>
      </c>
      <c r="H971" s="2">
        <v>54</v>
      </c>
      <c r="I971" s="2">
        <v>3.83</v>
      </c>
      <c r="J971" s="2">
        <v>89.08</v>
      </c>
      <c r="K971" s="2">
        <v>-374.32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19109.54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-14973.15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v>0</v>
      </c>
      <c r="BA971" s="4">
        <f>SUM(C971:AZ971)</f>
        <v>0</v>
      </c>
    </row>
    <row r="972" spans="1:53">
      <c r="A972" s="5">
        <v>44107</v>
      </c>
      <c r="B972" s="1">
        <v>4701</v>
      </c>
      <c r="C972" s="2">
        <v>0</v>
      </c>
      <c r="D972" s="2">
        <v>3235.11</v>
      </c>
      <c r="E972" s="2">
        <v>122.65</v>
      </c>
      <c r="F972" s="2">
        <v>0</v>
      </c>
      <c r="G972" s="2">
        <v>608.16</v>
      </c>
      <c r="H972" s="2">
        <v>68</v>
      </c>
      <c r="I972" s="2">
        <v>0.91</v>
      </c>
      <c r="J972" s="2">
        <v>0</v>
      </c>
      <c r="K972" s="2">
        <v>-403.48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23522.26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-16139.41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4">
        <f>SUM(C972:AZ972)</f>
        <v>0</v>
      </c>
    </row>
    <row r="973" spans="1:53">
      <c r="A973" s="5">
        <v>44108</v>
      </c>
      <c r="B973" s="1">
        <v>4702</v>
      </c>
      <c r="C973" s="2">
        <v>0</v>
      </c>
      <c r="D973" s="2">
        <v>3741.26</v>
      </c>
      <c r="E973" s="2">
        <v>39.06</v>
      </c>
      <c r="F973" s="2">
        <v>0</v>
      </c>
      <c r="G973" s="2">
        <v>681.13</v>
      </c>
      <c r="H973" s="2">
        <v>38</v>
      </c>
      <c r="I973" s="2">
        <v>0</v>
      </c>
      <c r="J973" s="2">
        <v>17.67</v>
      </c>
      <c r="K973" s="2">
        <v>-451.71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27450.24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-18068.56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4">
        <f>SUM(C973:AZ973)</f>
        <v>0</v>
      </c>
    </row>
    <row r="974" spans="1:53">
      <c r="A974" s="5">
        <v>44109</v>
      </c>
      <c r="B974" s="1">
        <v>4703</v>
      </c>
      <c r="C974" s="2">
        <v>0</v>
      </c>
      <c r="D974" s="2">
        <v>3708.29</v>
      </c>
      <c r="E974" s="2">
        <v>544.96</v>
      </c>
      <c r="F974" s="2">
        <v>5000</v>
      </c>
      <c r="G974" s="2">
        <v>724.27</v>
      </c>
      <c r="H974" s="2">
        <v>472</v>
      </c>
      <c r="I974" s="2">
        <v>0</v>
      </c>
      <c r="J974" s="2">
        <v>667.03</v>
      </c>
      <c r="K974" s="2">
        <v>-611.65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25719.5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-22145.39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4">
        <f>SUM(C974:AZ974)</f>
        <v>0</v>
      </c>
    </row>
    <row r="975" spans="1:53">
      <c r="A975" s="5">
        <v>44110</v>
      </c>
      <c r="B975" s="1">
        <v>4704</v>
      </c>
      <c r="C975" s="2">
        <v>0</v>
      </c>
      <c r="D975" s="2">
        <v>7486.29</v>
      </c>
      <c r="E975" s="2">
        <v>285.43</v>
      </c>
      <c r="F975" s="2">
        <v>0</v>
      </c>
      <c r="G975" s="2">
        <v>1478.84</v>
      </c>
      <c r="H975" s="2">
        <v>200</v>
      </c>
      <c r="I975" s="2">
        <v>12.89</v>
      </c>
      <c r="J975" s="2">
        <v>957.3</v>
      </c>
      <c r="K975" s="2">
        <v>-1042.07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30535.94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-12153.9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-2396.48</v>
      </c>
      <c r="AT975" s="2">
        <v>0</v>
      </c>
      <c r="AU975" s="2">
        <v>0</v>
      </c>
      <c r="AV975" s="2">
        <v>0</v>
      </c>
      <c r="AW975" s="2">
        <v>0</v>
      </c>
      <c r="AX975" s="2">
        <v>-1080.76</v>
      </c>
      <c r="AY975" s="2">
        <v>0</v>
      </c>
      <c r="AZ975" s="2">
        <v>0</v>
      </c>
      <c r="BA975" s="4">
        <f>SUM(C975:AZ975)</f>
        <v>0</v>
      </c>
    </row>
    <row r="976" spans="1:53">
      <c r="A976" s="5">
        <v>44111</v>
      </c>
      <c r="B976" s="1">
        <v>4705</v>
      </c>
      <c r="C976" s="2">
        <v>0</v>
      </c>
      <c r="D976" s="2">
        <v>8708.620000000001</v>
      </c>
      <c r="E976" s="2">
        <v>485.94</v>
      </c>
      <c r="F976" s="2">
        <v>0</v>
      </c>
      <c r="G976" s="2">
        <v>1742.92</v>
      </c>
      <c r="H976" s="2">
        <v>346</v>
      </c>
      <c r="I976" s="2">
        <v>0</v>
      </c>
      <c r="J976" s="2">
        <v>311.77</v>
      </c>
      <c r="K976" s="2">
        <v>-1159.52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10989.2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-1130.4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-4241.89</v>
      </c>
      <c r="AT976" s="2">
        <v>0</v>
      </c>
      <c r="AU976" s="2">
        <v>0</v>
      </c>
      <c r="AV976" s="2">
        <v>0</v>
      </c>
      <c r="AW976" s="2">
        <v>0</v>
      </c>
      <c r="AX976" s="2">
        <v>-4241.89</v>
      </c>
      <c r="AY976" s="2">
        <v>0</v>
      </c>
      <c r="AZ976" s="2">
        <v>0</v>
      </c>
      <c r="BA976" s="4">
        <f>SUM(C976:AZ976)</f>
        <v>0</v>
      </c>
    </row>
    <row r="977" spans="1:53">
      <c r="A977" s="5">
        <v>44112</v>
      </c>
      <c r="B977" s="1">
        <v>4706</v>
      </c>
      <c r="C977" s="2">
        <v>0</v>
      </c>
      <c r="D977" s="2">
        <v>8379.290000000001</v>
      </c>
      <c r="E977" s="2">
        <v>93.77</v>
      </c>
      <c r="F977" s="2">
        <v>0</v>
      </c>
      <c r="G977" s="2">
        <v>2096.21</v>
      </c>
      <c r="H977" s="2">
        <v>306</v>
      </c>
      <c r="I977" s="2">
        <v>0</v>
      </c>
      <c r="J977" s="2">
        <v>0</v>
      </c>
      <c r="K977" s="2">
        <v>-1087.52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11185.37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-3625.09</v>
      </c>
      <c r="AT977" s="2">
        <v>0</v>
      </c>
      <c r="AU977" s="2">
        <v>0</v>
      </c>
      <c r="AV977" s="2">
        <v>0</v>
      </c>
      <c r="AW977" s="2">
        <v>0</v>
      </c>
      <c r="AX977" s="2">
        <v>-3625.09</v>
      </c>
      <c r="AY977" s="2">
        <v>0</v>
      </c>
      <c r="AZ977" s="2">
        <v>0</v>
      </c>
      <c r="BA977" s="4">
        <f>SUM(C977:AZ977)</f>
        <v>0</v>
      </c>
    </row>
    <row r="978" spans="1:53">
      <c r="A978" s="5">
        <v>44113</v>
      </c>
      <c r="B978" s="1">
        <v>4707</v>
      </c>
      <c r="C978" s="2">
        <v>0</v>
      </c>
      <c r="D978" s="2">
        <v>4902.02</v>
      </c>
      <c r="E978" s="2">
        <v>676.51</v>
      </c>
      <c r="F978" s="2">
        <v>0</v>
      </c>
      <c r="G978" s="2">
        <v>2190.54</v>
      </c>
      <c r="H978" s="2">
        <v>108</v>
      </c>
      <c r="I978" s="2">
        <v>0.43</v>
      </c>
      <c r="J978" s="2">
        <v>0</v>
      </c>
      <c r="K978" s="2">
        <v>-787.75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1756.84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-2625.83</v>
      </c>
      <c r="AT978" s="2">
        <v>0</v>
      </c>
      <c r="AU978" s="2">
        <v>0</v>
      </c>
      <c r="AV978" s="2">
        <v>0</v>
      </c>
      <c r="AW978" s="2">
        <v>0</v>
      </c>
      <c r="AX978" s="2">
        <v>-2625.83</v>
      </c>
      <c r="AY978" s="2">
        <v>0</v>
      </c>
      <c r="AZ978" s="2">
        <v>0</v>
      </c>
      <c r="BA978" s="4">
        <f>SUM(C978:AZ978)</f>
        <v>0</v>
      </c>
    </row>
    <row r="979" spans="1:53">
      <c r="A979" s="5">
        <v>44114</v>
      </c>
      <c r="B979" s="1">
        <v>4708</v>
      </c>
      <c r="C979" s="2">
        <v>0</v>
      </c>
      <c r="D979" s="2">
        <v>5886.04</v>
      </c>
      <c r="E979" s="2">
        <v>405.05</v>
      </c>
      <c r="F979" s="2">
        <v>0</v>
      </c>
      <c r="G979" s="2">
        <v>2156.59</v>
      </c>
      <c r="H979" s="2">
        <v>174</v>
      </c>
      <c r="I979" s="2">
        <v>0</v>
      </c>
      <c r="J979" s="2">
        <v>407.5</v>
      </c>
      <c r="K979" s="2">
        <v>-902.92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-3009.73</v>
      </c>
      <c r="AT979" s="2">
        <v>0</v>
      </c>
      <c r="AU979" s="2">
        <v>0</v>
      </c>
      <c r="AV979" s="2">
        <v>0</v>
      </c>
      <c r="AW979" s="2">
        <v>0</v>
      </c>
      <c r="AX979" s="2">
        <v>-3009.73</v>
      </c>
      <c r="AY979" s="2">
        <v>0</v>
      </c>
      <c r="AZ979" s="2">
        <v>0</v>
      </c>
      <c r="BA979" s="4">
        <f>SUM(C979:AZ979)</f>
        <v>0</v>
      </c>
    </row>
    <row r="980" spans="1:53">
      <c r="A980" s="5">
        <v>44115</v>
      </c>
      <c r="B980" s="1">
        <v>4709</v>
      </c>
      <c r="C980" s="2">
        <v>0</v>
      </c>
      <c r="D980" s="2">
        <v>4890.37</v>
      </c>
      <c r="E980" s="2">
        <v>264.39</v>
      </c>
      <c r="F980" s="2">
        <v>0</v>
      </c>
      <c r="G980" s="2">
        <v>2229.07</v>
      </c>
      <c r="H980" s="2">
        <v>420</v>
      </c>
      <c r="I980" s="2">
        <v>0</v>
      </c>
      <c r="J980" s="2">
        <v>133.44</v>
      </c>
      <c r="K980" s="2">
        <v>-793.72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-2645.76</v>
      </c>
      <c r="AT980" s="2">
        <v>0</v>
      </c>
      <c r="AU980" s="2">
        <v>0</v>
      </c>
      <c r="AV980" s="2">
        <v>0</v>
      </c>
      <c r="AW980" s="2">
        <v>0</v>
      </c>
      <c r="AX980" s="2">
        <v>-2645.76</v>
      </c>
      <c r="AY980" s="2">
        <v>0</v>
      </c>
      <c r="AZ980" s="2">
        <v>0</v>
      </c>
      <c r="BA980" s="4">
        <f>SUM(C980:AZ980)</f>
        <v>0</v>
      </c>
    </row>
    <row r="981" spans="1:53">
      <c r="A981" s="5">
        <v>44116</v>
      </c>
      <c r="B981" s="1">
        <v>4710</v>
      </c>
      <c r="C981" s="2">
        <v>0</v>
      </c>
      <c r="D981" s="2">
        <v>5052.89</v>
      </c>
      <c r="E981" s="2">
        <v>442.33</v>
      </c>
      <c r="F981" s="2">
        <v>0</v>
      </c>
      <c r="G981" s="2">
        <v>2070.26</v>
      </c>
      <c r="H981" s="2">
        <v>198</v>
      </c>
      <c r="I981" s="2">
        <v>7.57</v>
      </c>
      <c r="J981" s="2">
        <v>604.14</v>
      </c>
      <c r="K981" s="2">
        <v>-837.52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4529.08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-2791.73</v>
      </c>
      <c r="AT981" s="2">
        <v>0</v>
      </c>
      <c r="AU981" s="2">
        <v>0</v>
      </c>
      <c r="AV981" s="2">
        <v>0</v>
      </c>
      <c r="AW981" s="2">
        <v>0</v>
      </c>
      <c r="AX981" s="2">
        <v>-2791.73</v>
      </c>
      <c r="AY981" s="2">
        <v>0</v>
      </c>
      <c r="AZ981" s="2">
        <v>0</v>
      </c>
      <c r="BA981" s="4">
        <f>SUM(C981:AZ981)</f>
        <v>0</v>
      </c>
    </row>
    <row r="982" spans="1:53">
      <c r="A982" s="5">
        <v>44117</v>
      </c>
      <c r="B982" s="1">
        <v>4711</v>
      </c>
      <c r="C982" s="2">
        <v>0</v>
      </c>
      <c r="D982" s="2">
        <v>6135.52</v>
      </c>
      <c r="E982" s="2">
        <v>724.5599999999999</v>
      </c>
      <c r="F982" s="2">
        <v>0</v>
      </c>
      <c r="G982" s="2">
        <v>1933.78</v>
      </c>
      <c r="H982" s="2">
        <v>1620</v>
      </c>
      <c r="I982" s="2">
        <v>4.39</v>
      </c>
      <c r="J982" s="2">
        <v>2417.11</v>
      </c>
      <c r="K982" s="2">
        <v>-1283.53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18631.27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-4278.46</v>
      </c>
      <c r="AT982" s="2">
        <v>0</v>
      </c>
      <c r="AU982" s="2">
        <v>0</v>
      </c>
      <c r="AV982" s="2">
        <v>0</v>
      </c>
      <c r="AW982" s="2">
        <v>0</v>
      </c>
      <c r="AX982" s="2">
        <v>-4278.46</v>
      </c>
      <c r="AY982" s="2">
        <v>0</v>
      </c>
      <c r="AZ982" s="2">
        <v>0</v>
      </c>
      <c r="BA982" s="4">
        <f>SUM(C982:AZ982)</f>
        <v>0</v>
      </c>
    </row>
    <row r="983" spans="1:53">
      <c r="A983" s="5">
        <v>44118</v>
      </c>
      <c r="B983" s="1">
        <v>4712</v>
      </c>
      <c r="C983" s="2">
        <v>0</v>
      </c>
      <c r="D983" s="2">
        <v>5835.55</v>
      </c>
      <c r="E983" s="2">
        <v>1056.73</v>
      </c>
      <c r="F983" s="2">
        <v>0</v>
      </c>
      <c r="G983" s="2">
        <v>1989.39</v>
      </c>
      <c r="H983" s="2">
        <v>636</v>
      </c>
      <c r="I983" s="2">
        <v>8.539999999999999</v>
      </c>
      <c r="J983" s="2">
        <v>3463.79</v>
      </c>
      <c r="K983" s="2">
        <v>-1299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24511.16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-4330</v>
      </c>
      <c r="AT983" s="2">
        <v>0</v>
      </c>
      <c r="AU983" s="2">
        <v>0</v>
      </c>
      <c r="AV983" s="2">
        <v>0</v>
      </c>
      <c r="AW983" s="2">
        <v>0</v>
      </c>
      <c r="AX983" s="2">
        <v>-4330</v>
      </c>
      <c r="AY983" s="2">
        <v>0</v>
      </c>
      <c r="AZ983" s="2">
        <v>0</v>
      </c>
      <c r="BA983" s="4">
        <f>SUM(C983:AZ983)</f>
        <v>0</v>
      </c>
    </row>
    <row r="984" spans="1:53">
      <c r="A984" s="5">
        <v>44119</v>
      </c>
      <c r="B984" s="1">
        <v>4713</v>
      </c>
      <c r="C984" s="2">
        <v>0</v>
      </c>
      <c r="D984" s="2">
        <v>5819.1</v>
      </c>
      <c r="E984" s="2">
        <v>1172.07</v>
      </c>
      <c r="F984" s="2">
        <v>0</v>
      </c>
      <c r="G984" s="2">
        <v>1961.62</v>
      </c>
      <c r="H984" s="2">
        <v>312</v>
      </c>
      <c r="I984" s="2">
        <v>0</v>
      </c>
      <c r="J984" s="2">
        <v>4824.8</v>
      </c>
      <c r="K984" s="2">
        <v>-1408.96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258.01</v>
      </c>
      <c r="AK984" s="2">
        <v>17656.92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-4894.06</v>
      </c>
      <c r="AT984" s="2">
        <v>0</v>
      </c>
      <c r="AU984" s="2">
        <v>0</v>
      </c>
      <c r="AV984" s="2">
        <v>0</v>
      </c>
      <c r="AW984" s="2">
        <v>0</v>
      </c>
      <c r="AX984" s="2">
        <v>-4894.06</v>
      </c>
      <c r="AY984" s="2">
        <v>0</v>
      </c>
      <c r="AZ984" s="2">
        <v>0</v>
      </c>
      <c r="BA984" s="4">
        <f>SUM(C984:AZ984)</f>
        <v>0</v>
      </c>
    </row>
    <row r="985" spans="1:53">
      <c r="A985" s="5">
        <v>44120</v>
      </c>
      <c r="B985" s="1">
        <v>4714</v>
      </c>
      <c r="C985" s="2">
        <v>0</v>
      </c>
      <c r="D985" s="2">
        <v>3766.49</v>
      </c>
      <c r="E985" s="2">
        <v>217.15</v>
      </c>
      <c r="F985" s="2">
        <v>0</v>
      </c>
      <c r="G985" s="2">
        <v>1341.2</v>
      </c>
      <c r="H985" s="2">
        <v>164</v>
      </c>
      <c r="I985" s="2">
        <v>39.29</v>
      </c>
      <c r="J985" s="2">
        <v>842.22</v>
      </c>
      <c r="K985" s="2">
        <v>-637.03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4921.58</v>
      </c>
      <c r="AK985" s="2">
        <v>12794.86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-3185.18</v>
      </c>
      <c r="AT985" s="2">
        <v>0</v>
      </c>
      <c r="AU985" s="2">
        <v>0</v>
      </c>
      <c r="AV985" s="2">
        <v>0</v>
      </c>
      <c r="AW985" s="2">
        <v>0</v>
      </c>
      <c r="AX985" s="2">
        <v>-3185.18</v>
      </c>
      <c r="AY985" s="2">
        <v>0</v>
      </c>
      <c r="AZ985" s="2">
        <v>0</v>
      </c>
      <c r="BA985" s="4">
        <f>SUM(C985:AZ985)</f>
        <v>0</v>
      </c>
    </row>
    <row r="986" spans="1:53">
      <c r="A986" s="5">
        <v>44121</v>
      </c>
      <c r="B986" s="1">
        <v>4715</v>
      </c>
      <c r="C986" s="2">
        <v>0</v>
      </c>
      <c r="D986" s="2">
        <v>3564.27</v>
      </c>
      <c r="E986" s="2">
        <v>161.9</v>
      </c>
      <c r="F986" s="2">
        <v>0</v>
      </c>
      <c r="G986" s="2">
        <v>1297.45</v>
      </c>
      <c r="H986" s="2">
        <v>264</v>
      </c>
      <c r="I986" s="2">
        <v>1.51</v>
      </c>
      <c r="J986" s="2">
        <v>165.49</v>
      </c>
      <c r="K986" s="2">
        <v>-545.46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4875.05</v>
      </c>
      <c r="AK986" s="2">
        <v>-2727.32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-2727.32</v>
      </c>
      <c r="AT986" s="2">
        <v>0</v>
      </c>
      <c r="AU986" s="2">
        <v>0</v>
      </c>
      <c r="AV986" s="2">
        <v>0</v>
      </c>
      <c r="AW986" s="2">
        <v>0</v>
      </c>
      <c r="AX986" s="2">
        <v>-2727.32</v>
      </c>
      <c r="AY986" s="2">
        <v>0</v>
      </c>
      <c r="AZ986" s="2">
        <v>0</v>
      </c>
      <c r="BA986" s="4">
        <f>SUM(C986:AZ986)</f>
        <v>0</v>
      </c>
    </row>
    <row r="987" spans="1:53">
      <c r="A987" s="5">
        <v>44122</v>
      </c>
      <c r="B987" s="1">
        <v>4716</v>
      </c>
      <c r="C987" s="2">
        <v>0</v>
      </c>
      <c r="D987" s="2">
        <v>4005.85</v>
      </c>
      <c r="E987" s="2">
        <v>1153.52</v>
      </c>
      <c r="F987" s="2">
        <v>0</v>
      </c>
      <c r="G987" s="2">
        <v>1444.51</v>
      </c>
      <c r="H987" s="2">
        <v>302</v>
      </c>
      <c r="I987" s="2">
        <v>17.7</v>
      </c>
      <c r="J987" s="2">
        <v>2930.96</v>
      </c>
      <c r="K987" s="2">
        <v>-985.45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6396.63</v>
      </c>
      <c r="AK987" s="2">
        <v>-4548.52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-4801.02</v>
      </c>
      <c r="AT987" s="2">
        <v>0</v>
      </c>
      <c r="AU987" s="2">
        <v>0</v>
      </c>
      <c r="AV987" s="2">
        <v>0</v>
      </c>
      <c r="AW987" s="2">
        <v>0</v>
      </c>
      <c r="AX987" s="2">
        <v>-4801.02</v>
      </c>
      <c r="AY987" s="2">
        <v>0</v>
      </c>
      <c r="AZ987" s="2">
        <v>0</v>
      </c>
      <c r="BA987" s="4">
        <f>SUM(C987:AZ987)</f>
        <v>0</v>
      </c>
    </row>
    <row r="988" spans="1:53">
      <c r="A988" s="5">
        <v>44123</v>
      </c>
      <c r="B988" s="1">
        <v>4717</v>
      </c>
      <c r="C988" s="2">
        <v>0</v>
      </c>
      <c r="D988" s="2">
        <v>6216.64</v>
      </c>
      <c r="E988" s="2">
        <v>223.77</v>
      </c>
      <c r="F988" s="2">
        <v>0</v>
      </c>
      <c r="G988" s="2">
        <v>2191.81</v>
      </c>
      <c r="H988" s="2">
        <v>624</v>
      </c>
      <c r="I988" s="2">
        <v>31.48</v>
      </c>
      <c r="J988" s="2">
        <v>442.82</v>
      </c>
      <c r="K988" s="2">
        <v>-973.05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7114.1</v>
      </c>
      <c r="AK988" s="2">
        <v>0</v>
      </c>
      <c r="AL988" s="2">
        <v>0</v>
      </c>
      <c r="AM988" s="2">
        <v>-1014.77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-3243.51</v>
      </c>
      <c r="AT988" s="2">
        <v>0</v>
      </c>
      <c r="AU988" s="2">
        <v>0</v>
      </c>
      <c r="AV988" s="2">
        <v>0</v>
      </c>
      <c r="AW988" s="2">
        <v>0</v>
      </c>
      <c r="AX988" s="2">
        <v>-2228.73</v>
      </c>
      <c r="AY988" s="2">
        <v>0</v>
      </c>
      <c r="AZ988" s="2">
        <v>0</v>
      </c>
      <c r="BA988" s="4">
        <f>SUM(C988:AZ988)</f>
        <v>0</v>
      </c>
    </row>
    <row r="989" spans="1:53">
      <c r="A989" s="5">
        <v>44124</v>
      </c>
      <c r="B989" s="1">
        <v>4718</v>
      </c>
      <c r="C989" s="2">
        <v>0</v>
      </c>
      <c r="D989" s="2">
        <v>4982.38</v>
      </c>
      <c r="E989" s="2">
        <v>234.02</v>
      </c>
      <c r="F989" s="2">
        <v>0</v>
      </c>
      <c r="G989" s="2">
        <v>2337.3</v>
      </c>
      <c r="H989" s="2">
        <v>318</v>
      </c>
      <c r="I989" s="2">
        <v>0</v>
      </c>
      <c r="J989" s="2">
        <v>102.19</v>
      </c>
      <c r="K989" s="2">
        <v>-797.39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8267.559999999999</v>
      </c>
      <c r="AK989" s="2">
        <v>0</v>
      </c>
      <c r="AL989" s="2">
        <v>0</v>
      </c>
      <c r="AM989" s="2">
        <v>-2657.97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-2657.97</v>
      </c>
      <c r="AT989" s="2">
        <v>0</v>
      </c>
      <c r="AU989" s="2">
        <v>0</v>
      </c>
      <c r="AV989" s="2">
        <v>0</v>
      </c>
      <c r="AW989" s="2">
        <v>0</v>
      </c>
      <c r="AX989" s="2">
        <v>0</v>
      </c>
      <c r="AY989" s="2">
        <v>0</v>
      </c>
      <c r="AZ989" s="2">
        <v>0</v>
      </c>
      <c r="BA989" s="4">
        <f>SUM(C989:AZ989)</f>
        <v>0</v>
      </c>
    </row>
    <row r="990" spans="1:53">
      <c r="A990" s="5">
        <v>44125</v>
      </c>
      <c r="B990" s="1">
        <v>4719</v>
      </c>
      <c r="C990" s="2">
        <v>0</v>
      </c>
      <c r="D990" s="2">
        <v>5617.96</v>
      </c>
      <c r="E990" s="2">
        <v>437.59</v>
      </c>
      <c r="F990" s="2">
        <v>0</v>
      </c>
      <c r="G990" s="2">
        <v>2148.33</v>
      </c>
      <c r="H990" s="2">
        <v>264</v>
      </c>
      <c r="I990" s="2">
        <v>114.29</v>
      </c>
      <c r="J990" s="2">
        <v>1197.9</v>
      </c>
      <c r="K990" s="2">
        <v>-978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531.04</v>
      </c>
      <c r="AK990" s="2">
        <v>0</v>
      </c>
      <c r="AL990" s="2">
        <v>0</v>
      </c>
      <c r="AM990" s="2">
        <v>-3260.03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-3260.03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v>0</v>
      </c>
      <c r="BA990" s="4">
        <f>SUM(C990:AZ990)</f>
        <v>0</v>
      </c>
    </row>
    <row r="991" spans="1:53">
      <c r="A991" s="5">
        <v>44126</v>
      </c>
      <c r="B991" s="1">
        <v>4720</v>
      </c>
      <c r="C991" s="2">
        <v>0</v>
      </c>
      <c r="D991" s="2">
        <v>5651.14</v>
      </c>
      <c r="E991" s="2">
        <v>260.36</v>
      </c>
      <c r="F991" s="2">
        <v>0</v>
      </c>
      <c r="G991" s="2">
        <v>2102.22</v>
      </c>
      <c r="H991" s="2">
        <v>210</v>
      </c>
      <c r="I991" s="2">
        <v>66.34</v>
      </c>
      <c r="J991" s="2">
        <v>3644.49</v>
      </c>
      <c r="K991" s="2">
        <v>-1193.45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13001.1</v>
      </c>
      <c r="AL991" s="2">
        <v>0</v>
      </c>
      <c r="AM991" s="2">
        <v>-3978.19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-3978.19</v>
      </c>
      <c r="AT991" s="2">
        <v>0</v>
      </c>
      <c r="AU991" s="2">
        <v>0</v>
      </c>
      <c r="AV991" s="2">
        <v>0</v>
      </c>
      <c r="AW991" s="2">
        <v>0</v>
      </c>
      <c r="AX991" s="2">
        <v>0</v>
      </c>
      <c r="AY991" s="2">
        <v>0</v>
      </c>
      <c r="AZ991" s="2">
        <v>0</v>
      </c>
      <c r="BA991" s="4">
        <f>SUM(C991:AZ991)</f>
        <v>0</v>
      </c>
    </row>
    <row r="992" spans="1:53">
      <c r="A992" s="5">
        <v>44127</v>
      </c>
      <c r="B992" s="1">
        <v>4721</v>
      </c>
      <c r="C992" s="2">
        <v>0</v>
      </c>
      <c r="D992" s="2">
        <v>5843.29</v>
      </c>
      <c r="E992" s="2">
        <v>392.24</v>
      </c>
      <c r="F992" s="2">
        <v>0</v>
      </c>
      <c r="G992" s="2">
        <v>2202.9</v>
      </c>
      <c r="H992" s="2">
        <v>252</v>
      </c>
      <c r="I992" s="2">
        <v>25.2</v>
      </c>
      <c r="J992" s="2">
        <v>531.37</v>
      </c>
      <c r="K992" s="2">
        <v>-924.7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26444.09</v>
      </c>
      <c r="AL992" s="2">
        <v>0</v>
      </c>
      <c r="AM992" s="2">
        <v>-3082.34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-3082.34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v>0</v>
      </c>
      <c r="BA992" s="4">
        <f>SUM(C992:AZ992)</f>
        <v>0</v>
      </c>
    </row>
    <row r="993" spans="1:53">
      <c r="A993" s="5">
        <v>44128</v>
      </c>
      <c r="B993" s="1">
        <v>4722</v>
      </c>
      <c r="C993" s="2">
        <v>0</v>
      </c>
      <c r="D993" s="2">
        <v>5905.3</v>
      </c>
      <c r="E993" s="2">
        <v>931.9400000000001</v>
      </c>
      <c r="F993" s="2">
        <v>0</v>
      </c>
      <c r="G993" s="2">
        <v>2102.5</v>
      </c>
      <c r="H993" s="2">
        <v>252</v>
      </c>
      <c r="I993" s="2">
        <v>81.44</v>
      </c>
      <c r="J993" s="2">
        <v>1445.78</v>
      </c>
      <c r="K993" s="2">
        <v>-1071.89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30850.41</v>
      </c>
      <c r="AL993" s="2">
        <v>0</v>
      </c>
      <c r="AM993" s="2">
        <v>-3572.99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-3572.99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0</v>
      </c>
      <c r="AZ993" s="2">
        <v>0</v>
      </c>
      <c r="BA993" s="4">
        <f>SUM(C993:AZ993)</f>
        <v>0</v>
      </c>
    </row>
    <row r="994" spans="1:53">
      <c r="A994" s="5">
        <v>44129</v>
      </c>
      <c r="B994" s="1">
        <v>4723</v>
      </c>
      <c r="C994" s="2">
        <v>0</v>
      </c>
      <c r="D994" s="2">
        <v>6290.27</v>
      </c>
      <c r="E994" s="2">
        <v>224.07</v>
      </c>
      <c r="F994" s="2">
        <v>0</v>
      </c>
      <c r="G994" s="2">
        <v>2163.66</v>
      </c>
      <c r="H994" s="2">
        <v>378</v>
      </c>
      <c r="I994" s="2">
        <v>208.14</v>
      </c>
      <c r="J994" s="2">
        <v>831.64</v>
      </c>
      <c r="K994" s="2">
        <v>-1009.58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237.73</v>
      </c>
      <c r="AK994" s="2">
        <v>18630.24</v>
      </c>
      <c r="AL994" s="2">
        <v>0</v>
      </c>
      <c r="AM994" s="2">
        <v>-3365.26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-3365.26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2">
        <v>0</v>
      </c>
      <c r="BA994" s="4">
        <f>SUM(C994:AZ994)</f>
        <v>0</v>
      </c>
    </row>
    <row r="995" spans="1:53">
      <c r="A995" s="5">
        <v>44130</v>
      </c>
      <c r="B995" s="1">
        <v>4724</v>
      </c>
      <c r="C995" s="2">
        <v>0</v>
      </c>
      <c r="D995" s="2">
        <v>5900.25</v>
      </c>
      <c r="E995" s="2">
        <v>604.95</v>
      </c>
      <c r="F995" s="2">
        <v>0</v>
      </c>
      <c r="G995" s="2">
        <v>2226.48</v>
      </c>
      <c r="H995" s="2">
        <v>954</v>
      </c>
      <c r="I995" s="2">
        <v>31.82</v>
      </c>
      <c r="J995" s="2">
        <v>2621</v>
      </c>
      <c r="K995" s="2">
        <v>-1233.85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5368.23</v>
      </c>
      <c r="AK995" s="2">
        <v>21351.65</v>
      </c>
      <c r="AL995" s="2">
        <v>0</v>
      </c>
      <c r="AM995" s="2">
        <v>-4112.84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-4112.84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2">
        <v>0</v>
      </c>
      <c r="BA995" s="4">
        <f>SUM(C995:AZ995)</f>
        <v>0</v>
      </c>
    </row>
    <row r="996" spans="1:53">
      <c r="A996" s="5">
        <v>44131</v>
      </c>
      <c r="B996" s="1">
        <v>4725</v>
      </c>
      <c r="C996" s="2">
        <v>0</v>
      </c>
      <c r="D996" s="2">
        <v>13141.3</v>
      </c>
      <c r="E996" s="2">
        <v>574.47</v>
      </c>
      <c r="F996" s="2">
        <v>0</v>
      </c>
      <c r="G996" s="2">
        <v>2465.93</v>
      </c>
      <c r="H996" s="2">
        <v>342</v>
      </c>
      <c r="I996" s="2">
        <v>0</v>
      </c>
      <c r="J996" s="2">
        <v>749.74</v>
      </c>
      <c r="K996" s="2">
        <v>-1727.34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6496.9</v>
      </c>
      <c r="AK996" s="2">
        <v>29706.49</v>
      </c>
      <c r="AL996" s="2">
        <v>0</v>
      </c>
      <c r="AM996" s="2">
        <v>-5757.81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-5757.81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2">
        <v>0</v>
      </c>
      <c r="BA996" s="4">
        <f>SUM(C996:AZ996)</f>
        <v>0</v>
      </c>
    </row>
    <row r="997" spans="1:53">
      <c r="A997" s="5">
        <v>44132</v>
      </c>
      <c r="B997" s="1">
        <v>4726</v>
      </c>
      <c r="C997" s="2">
        <v>0</v>
      </c>
      <c r="D997" s="2">
        <v>11356.97</v>
      </c>
      <c r="E997" s="2">
        <v>2608.2</v>
      </c>
      <c r="F997" s="2">
        <v>0</v>
      </c>
      <c r="G997" s="2">
        <v>2325.9</v>
      </c>
      <c r="H997" s="2">
        <v>246</v>
      </c>
      <c r="I997" s="2">
        <v>19.34</v>
      </c>
      <c r="J997" s="2">
        <v>3727.18</v>
      </c>
      <c r="K997" s="2">
        <v>-2028.36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11540.35</v>
      </c>
      <c r="AK997" s="2">
        <v>26497.53</v>
      </c>
      <c r="AL997" s="2">
        <v>0</v>
      </c>
      <c r="AM997" s="2">
        <v>-6761.2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-6761.2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4">
        <f>SUM(C997:AZ997)</f>
        <v>0</v>
      </c>
    </row>
    <row r="998" spans="1:53">
      <c r="A998" s="5">
        <v>44133</v>
      </c>
      <c r="B998" s="1">
        <v>4727</v>
      </c>
      <c r="C998" s="2">
        <v>0</v>
      </c>
      <c r="D998" s="2">
        <v>6562.29</v>
      </c>
      <c r="E998" s="2">
        <v>408.3</v>
      </c>
      <c r="F998" s="2">
        <v>0</v>
      </c>
      <c r="G998" s="2">
        <v>2635.18</v>
      </c>
      <c r="H998" s="2">
        <v>234</v>
      </c>
      <c r="I998" s="2">
        <v>0</v>
      </c>
      <c r="J998" s="2">
        <v>2159.84</v>
      </c>
      <c r="K998" s="2">
        <v>-1199.96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17647.75</v>
      </c>
      <c r="AK998" s="2">
        <v>3646.22</v>
      </c>
      <c r="AL998" s="2">
        <v>0</v>
      </c>
      <c r="AM998" s="2">
        <v>-3999.87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-3999.87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4">
        <f>SUM(C998:AZ998)</f>
        <v>0</v>
      </c>
    </row>
    <row r="999" spans="1:53">
      <c r="A999" s="5">
        <v>44134</v>
      </c>
      <c r="B999" s="1">
        <v>4728</v>
      </c>
      <c r="C999" s="2">
        <v>0</v>
      </c>
      <c r="D999" s="2">
        <v>3688.74</v>
      </c>
      <c r="E999" s="2">
        <v>1156.48</v>
      </c>
      <c r="F999" s="2">
        <v>0</v>
      </c>
      <c r="G999" s="2">
        <v>2388.96</v>
      </c>
      <c r="H999" s="2">
        <v>3146</v>
      </c>
      <c r="I999" s="2">
        <v>0</v>
      </c>
      <c r="J999" s="2">
        <v>1540.84</v>
      </c>
      <c r="K999" s="2">
        <v>-1192.1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30144.92</v>
      </c>
      <c r="AK999" s="2">
        <v>0</v>
      </c>
      <c r="AL999" s="2">
        <v>0</v>
      </c>
      <c r="AM999" s="2">
        <v>-5673.61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-5673.61</v>
      </c>
      <c r="AT999" s="2">
        <v>0</v>
      </c>
      <c r="AU999" s="2">
        <v>0</v>
      </c>
      <c r="AV999" s="2">
        <v>-5099.8</v>
      </c>
      <c r="AW999" s="2">
        <v>0</v>
      </c>
      <c r="AX999" s="2">
        <v>0</v>
      </c>
      <c r="AY999" s="2">
        <v>0</v>
      </c>
      <c r="AZ999" s="2">
        <v>0</v>
      </c>
      <c r="BA999" s="4">
        <f>SUM(C999:AZ999)</f>
        <v>0</v>
      </c>
    </row>
    <row r="1000" spans="1:53">
      <c r="A1000" s="5">
        <v>44135</v>
      </c>
      <c r="B1000" s="1">
        <v>4729</v>
      </c>
      <c r="C1000" s="2">
        <v>0</v>
      </c>
      <c r="D1000" s="2">
        <v>2602.87</v>
      </c>
      <c r="E1000" s="2">
        <v>766.24</v>
      </c>
      <c r="F1000" s="2">
        <v>0</v>
      </c>
      <c r="G1000" s="2">
        <v>1774.96</v>
      </c>
      <c r="H1000" s="2">
        <v>876</v>
      </c>
      <c r="I1000" s="2">
        <v>0</v>
      </c>
      <c r="J1000" s="2">
        <v>166.93</v>
      </c>
      <c r="K1000" s="2">
        <v>-618.7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32193.86</v>
      </c>
      <c r="AK1000" s="2">
        <v>0</v>
      </c>
      <c r="AL1000" s="2">
        <v>0</v>
      </c>
      <c r="AM1000" s="2">
        <v>-3093.5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-3093.5</v>
      </c>
      <c r="AT1000" s="2">
        <v>0</v>
      </c>
      <c r="AU1000" s="2">
        <v>0</v>
      </c>
      <c r="AV1000" s="2">
        <v>-3093.5</v>
      </c>
      <c r="AW1000" s="2">
        <v>0</v>
      </c>
      <c r="AX1000" s="2">
        <v>0</v>
      </c>
      <c r="AY1000" s="2">
        <v>0</v>
      </c>
      <c r="AZ1000" s="2">
        <v>0</v>
      </c>
      <c r="BA1000" s="4">
        <f>SUM(C1000:AZ1000)</f>
        <v>0</v>
      </c>
    </row>
    <row r="1001" spans="1:53">
      <c r="A1001" s="5">
        <v>44136</v>
      </c>
      <c r="B1001" s="1">
        <v>4730</v>
      </c>
      <c r="C1001" s="2">
        <v>0</v>
      </c>
      <c r="D1001" s="2">
        <v>3827.19</v>
      </c>
      <c r="E1001" s="2">
        <v>156.16</v>
      </c>
      <c r="F1001" s="2">
        <v>0</v>
      </c>
      <c r="G1001" s="2">
        <v>1868.65</v>
      </c>
      <c r="H1001" s="2">
        <v>3900</v>
      </c>
      <c r="I1001" s="2">
        <v>0</v>
      </c>
      <c r="J1001" s="2">
        <v>0</v>
      </c>
      <c r="K1001" s="2">
        <v>-975.2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8334.049999999999</v>
      </c>
      <c r="AK1001" s="2">
        <v>0</v>
      </c>
      <c r="AL1001" s="2">
        <v>0</v>
      </c>
      <c r="AM1001" s="2">
        <v>-4707.17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-4369.51</v>
      </c>
      <c r="AT1001" s="2">
        <v>0</v>
      </c>
      <c r="AU1001" s="2">
        <v>0</v>
      </c>
      <c r="AV1001" s="2">
        <v>-4707.17</v>
      </c>
      <c r="AW1001" s="2">
        <v>0</v>
      </c>
      <c r="AX1001" s="2">
        <v>0</v>
      </c>
      <c r="AY1001" s="2">
        <v>0</v>
      </c>
      <c r="AZ1001" s="2">
        <v>0</v>
      </c>
      <c r="BA1001" s="4">
        <f>SUM(C1001:AZ1001)</f>
        <v>0</v>
      </c>
    </row>
    <row r="1002" spans="1:53">
      <c r="A1002" s="5">
        <v>44137</v>
      </c>
      <c r="B1002" s="1">
        <v>4731</v>
      </c>
      <c r="C1002" s="2">
        <v>0</v>
      </c>
      <c r="D1002" s="2">
        <v>6003.43</v>
      </c>
      <c r="E1002" s="2">
        <v>400.62</v>
      </c>
      <c r="F1002" s="2">
        <v>0</v>
      </c>
      <c r="G1002" s="2">
        <v>2216.86</v>
      </c>
      <c r="H1002" s="2">
        <v>252</v>
      </c>
      <c r="I1002" s="2">
        <v>0.54</v>
      </c>
      <c r="J1002" s="2">
        <v>1.75</v>
      </c>
      <c r="K1002" s="2">
        <v>-887.52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5494.38</v>
      </c>
      <c r="AK1002" s="2">
        <v>0</v>
      </c>
      <c r="AL1002" s="2">
        <v>0</v>
      </c>
      <c r="AM1002" s="2">
        <v>-2958.4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-2958.4</v>
      </c>
      <c r="AW1002" s="2">
        <v>0</v>
      </c>
      <c r="AX1002" s="2">
        <v>0</v>
      </c>
      <c r="AY1002" s="2">
        <v>0</v>
      </c>
      <c r="AZ1002" s="2">
        <v>0</v>
      </c>
      <c r="BA1002" s="4">
        <f>SUM(C1002:AZ1002)</f>
        <v>0</v>
      </c>
    </row>
    <row r="1003" spans="1:53">
      <c r="A1003" s="5">
        <v>44138</v>
      </c>
      <c r="B1003" s="1">
        <v>4732</v>
      </c>
      <c r="C1003" s="2">
        <v>0</v>
      </c>
      <c r="D1003" s="2">
        <v>4354.91</v>
      </c>
      <c r="E1003" s="2">
        <v>533.29</v>
      </c>
      <c r="F1003" s="2">
        <v>0</v>
      </c>
      <c r="G1003" s="2">
        <v>2351.03</v>
      </c>
      <c r="H1003" s="2">
        <v>1488</v>
      </c>
      <c r="I1003" s="2">
        <v>0</v>
      </c>
      <c r="J1003" s="2">
        <v>494.02</v>
      </c>
      <c r="K1003" s="2">
        <v>-922.12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11699.05</v>
      </c>
      <c r="AK1003" s="2">
        <v>0</v>
      </c>
      <c r="AL1003" s="2">
        <v>0</v>
      </c>
      <c r="AM1003" s="2">
        <v>-3073.75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-3073.75</v>
      </c>
      <c r="AW1003" s="2">
        <v>0</v>
      </c>
      <c r="AX1003" s="2">
        <v>0</v>
      </c>
      <c r="AY1003" s="2">
        <v>0</v>
      </c>
      <c r="AZ1003" s="2">
        <v>0</v>
      </c>
      <c r="BA1003" s="4">
        <f>SUM(C1003:AZ1003)</f>
        <v>0</v>
      </c>
    </row>
    <row r="1004" spans="1:53">
      <c r="A1004" s="5">
        <v>44139</v>
      </c>
      <c r="B1004" s="1">
        <v>4733</v>
      </c>
      <c r="C1004" s="2">
        <v>0</v>
      </c>
      <c r="D1004" s="2">
        <v>6847.01</v>
      </c>
      <c r="E1004" s="2">
        <v>414.75</v>
      </c>
      <c r="F1004" s="2">
        <v>0</v>
      </c>
      <c r="G1004" s="2">
        <v>2331.68</v>
      </c>
      <c r="H1004" s="2">
        <v>594</v>
      </c>
      <c r="I1004" s="2">
        <v>0</v>
      </c>
      <c r="J1004" s="2">
        <v>109.77</v>
      </c>
      <c r="K1004" s="2">
        <v>-1029.72</v>
      </c>
      <c r="L1004" s="2">
        <v>0</v>
      </c>
      <c r="M1004" s="2">
        <v>0</v>
      </c>
      <c r="N1004" s="2">
        <v>0</v>
      </c>
      <c r="O1004" s="2">
        <v>-138.29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5252.63</v>
      </c>
      <c r="AK1004" s="2">
        <v>0</v>
      </c>
      <c r="AL1004" s="2">
        <v>0</v>
      </c>
      <c r="AM1004" s="2">
        <v>-3478.5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-3478.5</v>
      </c>
      <c r="AW1004" s="2">
        <v>0</v>
      </c>
      <c r="AX1004" s="2">
        <v>0</v>
      </c>
      <c r="AY1004" s="2">
        <v>0</v>
      </c>
      <c r="AZ1004" s="2">
        <v>0</v>
      </c>
      <c r="BA1004" s="4">
        <f>SUM(C1004:AZ1004)</f>
        <v>0</v>
      </c>
    </row>
    <row r="1005" spans="1:53">
      <c r="A1005" s="5">
        <v>44140</v>
      </c>
      <c r="B1005" s="1">
        <v>4734</v>
      </c>
      <c r="C1005" s="2">
        <v>0</v>
      </c>
      <c r="D1005" s="2">
        <v>4030.54</v>
      </c>
      <c r="E1005" s="2">
        <v>1591.5</v>
      </c>
      <c r="F1005" s="2">
        <v>0</v>
      </c>
      <c r="G1005" s="2">
        <v>1630.38</v>
      </c>
      <c r="H1005" s="2">
        <v>324</v>
      </c>
      <c r="I1005" s="2">
        <v>0</v>
      </c>
      <c r="J1005" s="2">
        <v>2199.47</v>
      </c>
      <c r="K1005" s="2">
        <v>-977.59</v>
      </c>
      <c r="L1005" s="2">
        <v>0</v>
      </c>
      <c r="M1005" s="2">
        <v>0</v>
      </c>
      <c r="N1005" s="2">
        <v>0</v>
      </c>
      <c r="O1005" s="2">
        <v>-4887.95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5131.21</v>
      </c>
      <c r="AK1005" s="2">
        <v>0</v>
      </c>
      <c r="AL1005" s="2">
        <v>0</v>
      </c>
      <c r="AM1005" s="2">
        <v>-4887.95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-4887.95</v>
      </c>
      <c r="AW1005" s="2">
        <v>0</v>
      </c>
      <c r="AX1005" s="2">
        <v>0</v>
      </c>
      <c r="AY1005" s="2">
        <v>0</v>
      </c>
      <c r="AZ1005" s="2">
        <v>0</v>
      </c>
      <c r="BA1005" s="4">
        <f>SUM(C1005:AZ1005)</f>
        <v>0</v>
      </c>
    </row>
    <row r="1006" spans="1:53">
      <c r="A1006" s="5">
        <v>44141</v>
      </c>
      <c r="B1006" s="1">
        <v>4735</v>
      </c>
      <c r="C1006" s="2">
        <v>0</v>
      </c>
      <c r="D1006" s="2">
        <v>3736.49</v>
      </c>
      <c r="E1006" s="2">
        <v>349.84</v>
      </c>
      <c r="F1006" s="2">
        <v>0</v>
      </c>
      <c r="G1006" s="2">
        <v>1662.59</v>
      </c>
      <c r="H1006" s="2">
        <v>276</v>
      </c>
      <c r="I1006" s="2">
        <v>0</v>
      </c>
      <c r="J1006" s="2">
        <v>106.58</v>
      </c>
      <c r="K1006" s="2">
        <v>-613.15</v>
      </c>
      <c r="L1006" s="2">
        <v>0</v>
      </c>
      <c r="M1006" s="2">
        <v>0</v>
      </c>
      <c r="N1006" s="2">
        <v>0</v>
      </c>
      <c r="O1006" s="2">
        <v>-2389.87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4608.67</v>
      </c>
      <c r="AK1006" s="2">
        <v>-107.23</v>
      </c>
      <c r="AL1006" s="2">
        <v>0</v>
      </c>
      <c r="AM1006" s="2">
        <v>-2840.46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-2733.23</v>
      </c>
      <c r="AW1006" s="2">
        <v>0</v>
      </c>
      <c r="AX1006" s="2">
        <v>0</v>
      </c>
      <c r="AY1006" s="2">
        <v>0</v>
      </c>
      <c r="AZ1006" s="2">
        <v>0</v>
      </c>
      <c r="BA1006" s="4">
        <f>SUM(C1006:AZ1006)</f>
        <v>0</v>
      </c>
    </row>
    <row r="1007" spans="1:53">
      <c r="A1007" s="5">
        <v>44142</v>
      </c>
      <c r="B1007" s="1">
        <v>4736</v>
      </c>
      <c r="C1007" s="2">
        <v>0</v>
      </c>
      <c r="D1007" s="2">
        <v>6010.09</v>
      </c>
      <c r="E1007" s="2">
        <v>45.19</v>
      </c>
      <c r="F1007" s="2">
        <v>0</v>
      </c>
      <c r="G1007" s="2">
        <v>2205.21</v>
      </c>
      <c r="H1007" s="2">
        <v>240</v>
      </c>
      <c r="I1007" s="2">
        <v>39.3</v>
      </c>
      <c r="J1007" s="2">
        <v>0</v>
      </c>
      <c r="K1007" s="2">
        <v>-853.97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5297.56</v>
      </c>
      <c r="AK1007" s="2">
        <v>4616.46</v>
      </c>
      <c r="AL1007" s="2">
        <v>0</v>
      </c>
      <c r="AM1007" s="2">
        <v>-2846.59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v>0</v>
      </c>
      <c r="BA1007" s="4">
        <f>SUM(C1007:AZ1007)</f>
        <v>0</v>
      </c>
    </row>
    <row r="1008" spans="1:53">
      <c r="A1008" s="5">
        <v>44143</v>
      </c>
      <c r="B1008" s="1">
        <v>4737</v>
      </c>
      <c r="C1008" s="2">
        <v>0</v>
      </c>
      <c r="D1008" s="2">
        <v>7942.1</v>
      </c>
      <c r="E1008" s="2">
        <v>586.7</v>
      </c>
      <c r="F1008" s="2">
        <v>0</v>
      </c>
      <c r="G1008" s="2">
        <v>2048.46</v>
      </c>
      <c r="H1008" s="2">
        <v>174</v>
      </c>
      <c r="I1008" s="2">
        <v>0</v>
      </c>
      <c r="J1008" s="2">
        <v>333.23</v>
      </c>
      <c r="K1008" s="2">
        <v>-1108.45</v>
      </c>
      <c r="L1008" s="2">
        <v>0</v>
      </c>
      <c r="M1008" s="2">
        <v>0</v>
      </c>
      <c r="N1008" s="2">
        <v>0</v>
      </c>
      <c r="O1008" s="2">
        <v>-968.86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5958.31</v>
      </c>
      <c r="AK1008" s="2">
        <v>22616.12</v>
      </c>
      <c r="AL1008" s="2">
        <v>0</v>
      </c>
      <c r="AM1008" s="2">
        <v>-4021.65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4">
        <f>SUM(C1008:AZ1008)</f>
        <v>0</v>
      </c>
    </row>
    <row r="1009" spans="1:53">
      <c r="A1009" s="5">
        <v>44144</v>
      </c>
      <c r="B1009" s="1">
        <v>4738</v>
      </c>
      <c r="C1009" s="2">
        <v>0</v>
      </c>
      <c r="D1009" s="2">
        <v>3735.68</v>
      </c>
      <c r="E1009" s="2">
        <v>166.5</v>
      </c>
      <c r="F1009" s="2">
        <v>0</v>
      </c>
      <c r="G1009" s="2">
        <v>1575.77</v>
      </c>
      <c r="H1009" s="2">
        <v>260</v>
      </c>
      <c r="I1009" s="2">
        <v>0</v>
      </c>
      <c r="J1009" s="2">
        <v>0</v>
      </c>
      <c r="K1009" s="2">
        <v>-573.79</v>
      </c>
      <c r="L1009" s="2">
        <v>0</v>
      </c>
      <c r="M1009" s="2">
        <v>0</v>
      </c>
      <c r="N1009" s="2">
        <v>0</v>
      </c>
      <c r="O1009" s="2">
        <v>-3795.33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6994.62</v>
      </c>
      <c r="AK1009" s="2">
        <v>1658.53</v>
      </c>
      <c r="AL1009" s="2">
        <v>0</v>
      </c>
      <c r="AM1009" s="2">
        <v>-2193.64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-481.23</v>
      </c>
      <c r="AY1009" s="2">
        <v>0</v>
      </c>
      <c r="AZ1009" s="2">
        <v>0</v>
      </c>
      <c r="BA1009" s="4">
        <f>SUM(C1009:AZ1009)</f>
        <v>0</v>
      </c>
    </row>
    <row r="1010" spans="1:53">
      <c r="A1010" s="5">
        <v>44145</v>
      </c>
      <c r="B1010" s="1">
        <v>4739</v>
      </c>
      <c r="C1010" s="2">
        <v>0</v>
      </c>
      <c r="D1010" s="2">
        <v>4651.43</v>
      </c>
      <c r="E1010" s="2">
        <v>1086.5</v>
      </c>
      <c r="F1010" s="2">
        <v>0</v>
      </c>
      <c r="G1010" s="2">
        <v>1978.96</v>
      </c>
      <c r="H1010" s="2">
        <v>236.6</v>
      </c>
      <c r="I1010" s="2">
        <v>0</v>
      </c>
      <c r="J1010" s="2">
        <v>671.67</v>
      </c>
      <c r="K1010" s="2">
        <v>-862.51</v>
      </c>
      <c r="L1010" s="2">
        <v>0</v>
      </c>
      <c r="M1010" s="2">
        <v>0</v>
      </c>
      <c r="N1010" s="2">
        <v>0</v>
      </c>
      <c r="O1010" s="2">
        <v>-3004.36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-387.91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9824.02</v>
      </c>
      <c r="AK1010" s="2">
        <v>36535.6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-3004.36</v>
      </c>
      <c r="AY1010" s="2">
        <v>0</v>
      </c>
      <c r="AZ1010" s="2">
        <v>0</v>
      </c>
      <c r="BA1010" s="4">
        <f>SUM(C1010:AZ1010)</f>
        <v>0</v>
      </c>
    </row>
    <row r="1011" spans="1:53">
      <c r="A1011" s="5">
        <v>44146</v>
      </c>
      <c r="B1011" s="1">
        <v>4740</v>
      </c>
      <c r="C1011" s="2">
        <v>0</v>
      </c>
      <c r="D1011" s="2">
        <v>2966.82</v>
      </c>
      <c r="E1011" s="2">
        <v>390.27</v>
      </c>
      <c r="F1011" s="2">
        <v>0</v>
      </c>
      <c r="G1011" s="2">
        <v>1218.66</v>
      </c>
      <c r="H1011" s="2">
        <v>308</v>
      </c>
      <c r="I1011" s="2">
        <v>0</v>
      </c>
      <c r="J1011" s="2">
        <v>300.07</v>
      </c>
      <c r="K1011" s="2">
        <v>-518.38</v>
      </c>
      <c r="L1011" s="2">
        <v>0</v>
      </c>
      <c r="M1011" s="2">
        <v>0</v>
      </c>
      <c r="N1011" s="2">
        <v>0</v>
      </c>
      <c r="O1011" s="2">
        <v>-2382.65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-2591.91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5307.77</v>
      </c>
      <c r="AK1011" s="2">
        <v>23505.2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-2591.91</v>
      </c>
      <c r="AY1011" s="2">
        <v>0</v>
      </c>
      <c r="AZ1011" s="2">
        <v>0</v>
      </c>
      <c r="BA1011" s="4">
        <f>SUM(C1011:AZ1011)</f>
        <v>0</v>
      </c>
    </row>
    <row r="1012" spans="1:53">
      <c r="A1012" s="5">
        <v>44147</v>
      </c>
      <c r="B1012" s="1">
        <v>4741</v>
      </c>
      <c r="C1012" s="2">
        <v>0</v>
      </c>
      <c r="D1012" s="2">
        <v>3874.72</v>
      </c>
      <c r="E1012" s="2">
        <v>674.54</v>
      </c>
      <c r="F1012" s="2">
        <v>0</v>
      </c>
      <c r="G1012" s="2">
        <v>1295.76</v>
      </c>
      <c r="H1012" s="2">
        <v>248</v>
      </c>
      <c r="I1012" s="2">
        <v>0</v>
      </c>
      <c r="J1012" s="2">
        <v>1065.89</v>
      </c>
      <c r="K1012" s="2">
        <v>-715.89</v>
      </c>
      <c r="L1012" s="2">
        <v>0</v>
      </c>
      <c r="M1012" s="2">
        <v>0</v>
      </c>
      <c r="N1012" s="2">
        <v>0</v>
      </c>
      <c r="O1012" s="2">
        <v>-1304.22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-3579.46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5615.62</v>
      </c>
      <c r="AK1012" s="2">
        <v>24641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-3579.46</v>
      </c>
      <c r="AY1012" s="2">
        <v>0</v>
      </c>
      <c r="AZ1012" s="2">
        <v>0</v>
      </c>
      <c r="BA1012" s="4">
        <f>SUM(C1012:AZ1012)</f>
        <v>0</v>
      </c>
    </row>
    <row r="1013" spans="1:53">
      <c r="A1013" s="5">
        <v>44148</v>
      </c>
      <c r="B1013" s="1">
        <v>4742</v>
      </c>
      <c r="C1013" s="2">
        <v>0</v>
      </c>
      <c r="D1013" s="2">
        <v>3562.07</v>
      </c>
      <c r="E1013" s="2">
        <v>613.05</v>
      </c>
      <c r="F1013" s="2">
        <v>0</v>
      </c>
      <c r="G1013" s="2">
        <v>1215.04</v>
      </c>
      <c r="H1013" s="2">
        <v>256</v>
      </c>
      <c r="I1013" s="2">
        <v>2.73</v>
      </c>
      <c r="J1013" s="2">
        <v>578.71</v>
      </c>
      <c r="K1013" s="2">
        <v>-622.76</v>
      </c>
      <c r="L1013" s="2">
        <v>0</v>
      </c>
      <c r="M1013" s="2">
        <v>0</v>
      </c>
      <c r="N1013" s="2">
        <v>0</v>
      </c>
      <c r="O1013" s="2">
        <v>7649.91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-3113.81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-2911.24</v>
      </c>
      <c r="AJ1013" s="2">
        <v>5186.55</v>
      </c>
      <c r="AK1013" s="2">
        <v>17882.08</v>
      </c>
      <c r="AL1013" s="2">
        <v>0</v>
      </c>
      <c r="AM1013" s="2">
        <v>-799.73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-2314.07</v>
      </c>
      <c r="AY1013" s="2">
        <v>0</v>
      </c>
      <c r="AZ1013" s="2">
        <v>0</v>
      </c>
      <c r="BA1013" s="4">
        <f>SUM(C1013:AZ1013)</f>
        <v>0</v>
      </c>
    </row>
    <row r="1014" spans="1:53">
      <c r="A1014" s="5">
        <v>44149</v>
      </c>
      <c r="B1014" s="1">
        <v>4743</v>
      </c>
      <c r="C1014" s="2">
        <v>0</v>
      </c>
      <c r="D1014" s="2">
        <v>2968.86</v>
      </c>
      <c r="E1014" s="2">
        <v>667.91</v>
      </c>
      <c r="F1014" s="2">
        <v>0</v>
      </c>
      <c r="G1014" s="2">
        <v>1285.4</v>
      </c>
      <c r="H1014" s="2">
        <v>272</v>
      </c>
      <c r="I1014" s="2">
        <v>0</v>
      </c>
      <c r="J1014" s="2">
        <v>392.14</v>
      </c>
      <c r="K1014" s="2">
        <v>-558.63</v>
      </c>
      <c r="L1014" s="2">
        <v>0</v>
      </c>
      <c r="M1014" s="2">
        <v>0</v>
      </c>
      <c r="N1014" s="2">
        <v>0</v>
      </c>
      <c r="O1014" s="2">
        <v>5833.9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-2793.16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-1647.97</v>
      </c>
      <c r="AJ1014" s="2">
        <v>6662.17</v>
      </c>
      <c r="AK1014" s="2">
        <v>-1145.18</v>
      </c>
      <c r="AL1014" s="2">
        <v>0</v>
      </c>
      <c r="AM1014" s="2">
        <v>-2793.16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2">
        <v>0</v>
      </c>
      <c r="BA1014" s="4">
        <f>SUM(C1014:AZ1014)</f>
        <v>0</v>
      </c>
    </row>
    <row r="1015" spans="1:53">
      <c r="A1015" s="5">
        <v>44150</v>
      </c>
      <c r="B1015" s="1">
        <v>4744</v>
      </c>
      <c r="C1015" s="2">
        <v>0</v>
      </c>
      <c r="D1015" s="2">
        <v>3463.76</v>
      </c>
      <c r="E1015" s="2">
        <v>908.42</v>
      </c>
      <c r="F1015" s="2">
        <v>0</v>
      </c>
      <c r="G1015" s="2">
        <v>1301.89</v>
      </c>
      <c r="H1015" s="2">
        <v>212</v>
      </c>
      <c r="I1015" s="2">
        <v>0</v>
      </c>
      <c r="J1015" s="2">
        <v>165.48</v>
      </c>
      <c r="K1015" s="2">
        <v>-605.15</v>
      </c>
      <c r="L1015" s="2">
        <v>0</v>
      </c>
      <c r="M1015" s="2">
        <v>0</v>
      </c>
      <c r="N1015" s="2">
        <v>0</v>
      </c>
      <c r="O1015" s="2">
        <v>2048.49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-3025.78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5650.96</v>
      </c>
      <c r="AK1015" s="2">
        <v>-1351.95</v>
      </c>
      <c r="AL1015" s="2">
        <v>0</v>
      </c>
      <c r="AM1015" s="2">
        <v>-3025.78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4">
        <f>SUM(C1015:AZ1015)</f>
        <v>0</v>
      </c>
    </row>
    <row r="1016" spans="1:53">
      <c r="A1016" s="5">
        <v>44151</v>
      </c>
      <c r="B1016" s="1">
        <v>4745</v>
      </c>
      <c r="C1016" s="2">
        <v>0</v>
      </c>
      <c r="D1016" s="2">
        <v>2824.25</v>
      </c>
      <c r="E1016" s="2">
        <v>261.04</v>
      </c>
      <c r="F1016" s="2">
        <v>0</v>
      </c>
      <c r="G1016" s="2">
        <v>1278.96</v>
      </c>
      <c r="H1016" s="2">
        <v>398</v>
      </c>
      <c r="I1016" s="2">
        <v>0</v>
      </c>
      <c r="J1016" s="2">
        <v>76.2</v>
      </c>
      <c r="K1016" s="2">
        <v>-483.84</v>
      </c>
      <c r="L1016" s="2">
        <v>0</v>
      </c>
      <c r="M1016" s="2">
        <v>0</v>
      </c>
      <c r="N1016" s="2">
        <v>0</v>
      </c>
      <c r="O1016" s="2">
        <v>2158.56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-2505.29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8123.87</v>
      </c>
      <c r="AK1016" s="2">
        <v>-172.14</v>
      </c>
      <c r="AL1016" s="2">
        <v>0</v>
      </c>
      <c r="AM1016" s="2">
        <v>-2505.29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4">
        <f>SUM(C1016:AZ1016)</f>
        <v>0</v>
      </c>
    </row>
    <row r="1017" spans="1:53">
      <c r="A1017" s="5">
        <v>44152</v>
      </c>
      <c r="B1017" s="1">
        <v>4746</v>
      </c>
      <c r="C1017" s="2">
        <v>0</v>
      </c>
      <c r="D1017" s="2">
        <v>2247</v>
      </c>
      <c r="E1017" s="2">
        <v>178.6</v>
      </c>
      <c r="F1017" s="2">
        <v>0</v>
      </c>
      <c r="G1017" s="2">
        <v>1125.16</v>
      </c>
      <c r="H1017" s="2">
        <v>306</v>
      </c>
      <c r="I1017" s="2">
        <v>2.1</v>
      </c>
      <c r="J1017" s="2">
        <v>82.54000000000001</v>
      </c>
      <c r="K1017" s="2">
        <v>-394.14</v>
      </c>
      <c r="L1017" s="2">
        <v>0</v>
      </c>
      <c r="M1017" s="2">
        <v>0</v>
      </c>
      <c r="N1017" s="2">
        <v>0</v>
      </c>
      <c r="O1017" s="2">
        <v>2840.35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-2519.3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-138.88</v>
      </c>
      <c r="AJ1017" s="2">
        <v>7245.1</v>
      </c>
      <c r="AK1017" s="2">
        <v>-3582.69</v>
      </c>
      <c r="AL1017" s="2">
        <v>0</v>
      </c>
      <c r="AM1017" s="2">
        <v>-742.22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4">
        <f>SUM(C1017:AZ1017)</f>
        <v>0</v>
      </c>
    </row>
    <row r="1018" spans="1:53">
      <c r="A1018" s="5">
        <v>44153</v>
      </c>
      <c r="B1018" s="1">
        <v>4747</v>
      </c>
      <c r="C1018" s="2">
        <v>0</v>
      </c>
      <c r="D1018" s="2">
        <v>1668.05</v>
      </c>
      <c r="E1018" s="2">
        <v>417.65</v>
      </c>
      <c r="F1018" s="2">
        <v>0</v>
      </c>
      <c r="G1018" s="2">
        <v>832.84</v>
      </c>
      <c r="H1018" s="2">
        <v>176</v>
      </c>
      <c r="I1018" s="2">
        <v>0</v>
      </c>
      <c r="J1018" s="2">
        <v>320.45</v>
      </c>
      <c r="K1018" s="2">
        <v>-341.5</v>
      </c>
      <c r="L1018" s="2">
        <v>0</v>
      </c>
      <c r="M1018" s="2">
        <v>0</v>
      </c>
      <c r="N1018" s="2">
        <v>0</v>
      </c>
      <c r="O1018" s="2">
        <v>2330.09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-2524.53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-2522.53</v>
      </c>
      <c r="AJ1018" s="2">
        <v>5925.77</v>
      </c>
      <c r="AK1018" s="2">
        <v>-4160.59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4">
        <f>SUM(C1018:AZ1018)</f>
        <v>0</v>
      </c>
    </row>
    <row r="1019" spans="1:53">
      <c r="A1019" s="5">
        <v>44154</v>
      </c>
      <c r="B1019" s="1">
        <v>4748</v>
      </c>
      <c r="C1019" s="2">
        <v>0</v>
      </c>
      <c r="D1019" s="2">
        <v>3018.32</v>
      </c>
      <c r="E1019" s="2">
        <v>2037.3</v>
      </c>
      <c r="F1019" s="2">
        <v>0</v>
      </c>
      <c r="G1019" s="2">
        <v>1574.94</v>
      </c>
      <c r="H1019" s="2">
        <v>302</v>
      </c>
      <c r="I1019" s="2">
        <v>15.02</v>
      </c>
      <c r="J1019" s="2">
        <v>3721.05</v>
      </c>
      <c r="K1019" s="2">
        <v>-1066.86</v>
      </c>
      <c r="L1019" s="2">
        <v>0</v>
      </c>
      <c r="M1019" s="2">
        <v>0</v>
      </c>
      <c r="N1019" s="2">
        <v>0</v>
      </c>
      <c r="O1019" s="2">
        <v>4485.07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-4055.36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-4738.29</v>
      </c>
      <c r="AJ1019" s="2">
        <v>8113.67</v>
      </c>
      <c r="AK1019" s="2">
        <v>-4908</v>
      </c>
      <c r="AL1019" s="2">
        <v>0</v>
      </c>
      <c r="AM1019" s="2">
        <v>-169.71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v>0</v>
      </c>
      <c r="BA1019" s="4">
        <f>SUM(C1019:AZ1019)</f>
        <v>0</v>
      </c>
    </row>
    <row r="1020" spans="1:53">
      <c r="A1020" s="5">
        <v>44155</v>
      </c>
      <c r="B1020" s="1">
        <v>4749</v>
      </c>
      <c r="C1020" s="2">
        <v>0</v>
      </c>
      <c r="D1020" s="2">
        <v>4340.26</v>
      </c>
      <c r="E1020" s="2">
        <v>593.25</v>
      </c>
      <c r="F1020" s="2">
        <v>0</v>
      </c>
      <c r="G1020" s="2">
        <v>1665.67</v>
      </c>
      <c r="H1020" s="2">
        <v>314</v>
      </c>
      <c r="I1020" s="2">
        <v>7.39</v>
      </c>
      <c r="J1020" s="2">
        <v>2654.21</v>
      </c>
      <c r="K1020" s="2">
        <v>-957.48</v>
      </c>
      <c r="L1020" s="2">
        <v>0</v>
      </c>
      <c r="M1020" s="2">
        <v>0</v>
      </c>
      <c r="N1020" s="2">
        <v>0</v>
      </c>
      <c r="O1020" s="2">
        <v>1305.32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-1852.87</v>
      </c>
      <c r="AJ1020" s="2">
        <v>6826.79</v>
      </c>
      <c r="AK1020" s="2">
        <v>-3762.79</v>
      </c>
      <c r="AL1020" s="2">
        <v>-126.72</v>
      </c>
      <c r="AM1020" s="2">
        <v>-3647.76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4">
        <f>SUM(C1020:AZ1020)</f>
        <v>0</v>
      </c>
    </row>
    <row r="1021" spans="1:53">
      <c r="A1021" s="5">
        <v>44156</v>
      </c>
      <c r="B1021" s="1">
        <v>4750</v>
      </c>
      <c r="C1021" s="2">
        <v>0</v>
      </c>
      <c r="D1021" s="2">
        <v>3311.33</v>
      </c>
      <c r="E1021" s="2">
        <v>471.14</v>
      </c>
      <c r="F1021" s="2">
        <v>0</v>
      </c>
      <c r="G1021" s="2">
        <v>1371.65</v>
      </c>
      <c r="H1021" s="2">
        <v>284</v>
      </c>
      <c r="I1021" s="2">
        <v>0</v>
      </c>
      <c r="J1021" s="2">
        <v>511.19</v>
      </c>
      <c r="K1021" s="2">
        <v>-594.9299999999999</v>
      </c>
      <c r="L1021" s="2">
        <v>0</v>
      </c>
      <c r="M1021" s="2">
        <v>0</v>
      </c>
      <c r="N1021" s="2">
        <v>0</v>
      </c>
      <c r="O1021" s="2">
        <v>2076.94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-2974.66</v>
      </c>
      <c r="AJ1021" s="2">
        <v>8102.73</v>
      </c>
      <c r="AK1021" s="2">
        <v>-2751.99</v>
      </c>
      <c r="AL1021" s="2">
        <v>-3197.32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4">
        <f>SUM(C1021:AZ1021)</f>
        <v>0</v>
      </c>
    </row>
    <row r="1022" spans="1:53">
      <c r="A1022" s="5">
        <v>44157</v>
      </c>
      <c r="B1022" s="1">
        <v>4751</v>
      </c>
      <c r="C1022" s="2">
        <v>0</v>
      </c>
      <c r="D1022" s="2">
        <v>3965.7</v>
      </c>
      <c r="E1022" s="2">
        <v>489.38</v>
      </c>
      <c r="F1022" s="2">
        <v>0</v>
      </c>
      <c r="G1022" s="2">
        <v>1485.98</v>
      </c>
      <c r="H1022" s="2">
        <v>334</v>
      </c>
      <c r="I1022" s="2">
        <v>0</v>
      </c>
      <c r="J1022" s="2">
        <v>120.87</v>
      </c>
      <c r="K1022" s="2">
        <v>-639.59</v>
      </c>
      <c r="L1022" s="2">
        <v>0</v>
      </c>
      <c r="M1022" s="2">
        <v>0</v>
      </c>
      <c r="N1022" s="2">
        <v>0</v>
      </c>
      <c r="O1022" s="2">
        <v>1777.65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-2945.94</v>
      </c>
      <c r="AJ1022" s="2">
        <v>6838</v>
      </c>
      <c r="AK1022" s="2">
        <v>0</v>
      </c>
      <c r="AL1022" s="2">
        <v>-5387.82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4">
        <f>SUM(C1022:AZ1022)</f>
        <v>0</v>
      </c>
    </row>
    <row r="1023" spans="1:53">
      <c r="A1023" s="5">
        <v>44158</v>
      </c>
      <c r="B1023" s="1">
        <v>4752</v>
      </c>
      <c r="C1023" s="2">
        <v>0</v>
      </c>
      <c r="D1023" s="2">
        <v>3794.09</v>
      </c>
      <c r="E1023" s="2">
        <v>646.63</v>
      </c>
      <c r="F1023" s="2">
        <v>0</v>
      </c>
      <c r="G1023" s="2">
        <v>1301.93</v>
      </c>
      <c r="H1023" s="2">
        <v>1248</v>
      </c>
      <c r="I1023" s="2">
        <v>0.91</v>
      </c>
      <c r="J1023" s="2">
        <v>154.35</v>
      </c>
      <c r="K1023" s="2">
        <v>-714.59</v>
      </c>
      <c r="L1023" s="2">
        <v>0</v>
      </c>
      <c r="M1023" s="2">
        <v>0</v>
      </c>
      <c r="N1023" s="2">
        <v>0</v>
      </c>
      <c r="O1023" s="2">
        <v>3438.31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-3546.52</v>
      </c>
      <c r="AJ1023" s="2">
        <v>7970.27</v>
      </c>
      <c r="AK1023" s="2">
        <v>-2178.15</v>
      </c>
      <c r="AL1023" s="2">
        <v>-4994.21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4">
        <f>SUM(C1023:AZ1023)</f>
        <v>0</v>
      </c>
    </row>
    <row r="1024" spans="1:53">
      <c r="A1024" s="5">
        <v>44159</v>
      </c>
      <c r="B1024" s="1">
        <v>4753</v>
      </c>
      <c r="C1024" s="2">
        <v>0</v>
      </c>
      <c r="D1024" s="2">
        <v>3666.82</v>
      </c>
      <c r="E1024" s="2">
        <v>1151.01</v>
      </c>
      <c r="F1024" s="2">
        <v>0</v>
      </c>
      <c r="G1024" s="2">
        <v>1360.41</v>
      </c>
      <c r="H1024" s="2">
        <v>710</v>
      </c>
      <c r="I1024" s="2">
        <v>13.21</v>
      </c>
      <c r="J1024" s="2">
        <v>142.58</v>
      </c>
      <c r="K1024" s="2">
        <v>-704.4</v>
      </c>
      <c r="L1024" s="2">
        <v>0</v>
      </c>
      <c r="M1024" s="2">
        <v>0</v>
      </c>
      <c r="N1024" s="2">
        <v>0</v>
      </c>
      <c r="O1024" s="2">
        <v>1779.2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8798.65</v>
      </c>
      <c r="AK1024" s="2">
        <v>-2882.62</v>
      </c>
      <c r="AL1024" s="2">
        <v>-6617.78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4">
        <f>SUM(C1024:AZ1024)</f>
        <v>0</v>
      </c>
    </row>
    <row r="1025" spans="1:53">
      <c r="A1025" s="5">
        <v>44160</v>
      </c>
      <c r="B1025" s="1">
        <v>4754</v>
      </c>
      <c r="C1025" s="2">
        <v>0</v>
      </c>
      <c r="D1025" s="2">
        <v>6100.28</v>
      </c>
      <c r="E1025" s="2">
        <v>523.95</v>
      </c>
      <c r="F1025" s="2">
        <v>0</v>
      </c>
      <c r="G1025" s="2">
        <v>1754.09</v>
      </c>
      <c r="H1025" s="2">
        <v>656</v>
      </c>
      <c r="I1025" s="2">
        <v>0</v>
      </c>
      <c r="J1025" s="2">
        <v>2785.69</v>
      </c>
      <c r="K1025" s="2">
        <v>-1182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6281.37</v>
      </c>
      <c r="AK1025" s="2">
        <v>0</v>
      </c>
      <c r="AL1025" s="2">
        <v>-8984.33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4">
        <f>SUM(C1025:AZ1025)</f>
        <v>0</v>
      </c>
    </row>
    <row r="1026" spans="1:53">
      <c r="A1026" s="5">
        <v>44161</v>
      </c>
      <c r="B1026" s="1">
        <v>4755</v>
      </c>
      <c r="C1026" s="2">
        <v>0</v>
      </c>
      <c r="D1026" s="2">
        <v>5153.16</v>
      </c>
      <c r="E1026" s="2">
        <v>1552.81</v>
      </c>
      <c r="F1026" s="2">
        <v>0</v>
      </c>
      <c r="G1026" s="2">
        <v>1849.49</v>
      </c>
      <c r="H1026" s="2">
        <v>724.6</v>
      </c>
      <c r="I1026" s="2">
        <v>0</v>
      </c>
      <c r="J1026" s="2">
        <v>902.5599999999999</v>
      </c>
      <c r="K1026" s="2">
        <v>-1018.26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8794.709999999999</v>
      </c>
      <c r="AK1026" s="2">
        <v>7272.71</v>
      </c>
      <c r="AL1026" s="2">
        <v>-7735.68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4">
        <f>SUM(C1026:AZ1026)</f>
        <v>0</v>
      </c>
    </row>
    <row r="1027" spans="1:53">
      <c r="A1027" s="5">
        <v>44162</v>
      </c>
      <c r="B1027" s="1">
        <v>4756</v>
      </c>
      <c r="C1027" s="2">
        <v>0</v>
      </c>
      <c r="D1027" s="2">
        <v>3967.56</v>
      </c>
      <c r="E1027" s="2">
        <v>719.8200000000001</v>
      </c>
      <c r="F1027" s="2">
        <v>0</v>
      </c>
      <c r="G1027" s="2">
        <v>1314.46</v>
      </c>
      <c r="H1027" s="2">
        <v>1710.2</v>
      </c>
      <c r="I1027" s="2">
        <v>0.36</v>
      </c>
      <c r="J1027" s="2">
        <v>4273.76</v>
      </c>
      <c r="K1027" s="2">
        <v>-1198.61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5734.51</v>
      </c>
      <c r="AK1027" s="2">
        <v>44154.41</v>
      </c>
      <c r="AL1027" s="2">
        <v>-15245.02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4">
        <f>SUM(C1027:AZ1027)</f>
        <v>0</v>
      </c>
    </row>
    <row r="1028" spans="1:53">
      <c r="A1028" s="5">
        <v>44163</v>
      </c>
      <c r="B1028" s="1">
        <v>4757</v>
      </c>
      <c r="C1028" s="2">
        <v>0</v>
      </c>
      <c r="D1028" s="2">
        <v>7399.77</v>
      </c>
      <c r="E1028" s="2">
        <v>1683.66</v>
      </c>
      <c r="F1028" s="2">
        <v>0</v>
      </c>
      <c r="G1028" s="2">
        <v>2111.03</v>
      </c>
      <c r="H1028" s="2">
        <v>1382.8</v>
      </c>
      <c r="I1028" s="2">
        <v>0</v>
      </c>
      <c r="J1028" s="2">
        <v>458.73</v>
      </c>
      <c r="K1028" s="2">
        <v>-1303.6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-157.76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6001.5</v>
      </c>
      <c r="AK1028" s="2">
        <v>15445.87</v>
      </c>
      <c r="AL1028" s="2">
        <v>-5482.41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4">
        <f>SUM(C1028:AZ1028)</f>
        <v>0</v>
      </c>
    </row>
    <row r="1029" spans="1:53">
      <c r="A1029" s="5">
        <v>44164</v>
      </c>
      <c r="B1029" s="1">
        <v>4758</v>
      </c>
      <c r="C1029" s="2">
        <v>0</v>
      </c>
      <c r="D1029" s="2">
        <v>6078.84</v>
      </c>
      <c r="E1029" s="2">
        <v>1178.67</v>
      </c>
      <c r="F1029" s="2">
        <v>0</v>
      </c>
      <c r="G1029" s="2">
        <v>1992.57</v>
      </c>
      <c r="H1029" s="2">
        <v>1074</v>
      </c>
      <c r="I1029" s="2">
        <v>0</v>
      </c>
      <c r="J1029" s="2">
        <v>636.58</v>
      </c>
      <c r="K1029" s="2">
        <v>-1096.06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-3653.55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8120.09</v>
      </c>
      <c r="AK1029" s="2">
        <v>0</v>
      </c>
      <c r="AL1029" s="2">
        <v>-3653.55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4">
        <f>SUM(C1029:AZ1029)</f>
        <v>0</v>
      </c>
    </row>
    <row r="1030" spans="1:53">
      <c r="A1030" s="5">
        <v>44165</v>
      </c>
      <c r="B1030" s="1">
        <v>4759</v>
      </c>
      <c r="C1030" s="2">
        <v>0</v>
      </c>
      <c r="D1030" s="2">
        <v>5665.68</v>
      </c>
      <c r="E1030" s="2">
        <v>2053.31</v>
      </c>
      <c r="F1030" s="2">
        <v>0</v>
      </c>
      <c r="G1030" s="2">
        <v>1890.41</v>
      </c>
      <c r="H1030" s="2">
        <v>942.6</v>
      </c>
      <c r="I1030" s="2">
        <v>27.23</v>
      </c>
      <c r="J1030" s="2">
        <v>3022.08</v>
      </c>
      <c r="K1030" s="2">
        <v>-1360.13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-4533.78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5610.84</v>
      </c>
      <c r="AK1030" s="2">
        <v>0</v>
      </c>
      <c r="AL1030" s="2">
        <v>-4533.78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4">
        <f>SUM(C1030:AZ1030)</f>
        <v>0</v>
      </c>
    </row>
    <row r="1031" spans="1:53">
      <c r="A1031" s="5">
        <v>44166</v>
      </c>
      <c r="B1031" s="1">
        <v>4760</v>
      </c>
      <c r="C1031" s="2">
        <v>0</v>
      </c>
      <c r="D1031" s="2">
        <v>5088.36</v>
      </c>
      <c r="E1031" s="2">
        <v>895.02</v>
      </c>
      <c r="F1031" s="2">
        <v>0</v>
      </c>
      <c r="G1031" s="2">
        <v>1507.54</v>
      </c>
      <c r="H1031" s="2">
        <v>1076</v>
      </c>
      <c r="I1031" s="2">
        <v>0</v>
      </c>
      <c r="J1031" s="2">
        <v>54.89</v>
      </c>
      <c r="K1031" s="2">
        <v>-862.1799999999999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-3393.21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11683.73</v>
      </c>
      <c r="AK1031" s="2">
        <v>-1557.82</v>
      </c>
      <c r="AL1031" s="2">
        <v>-3393.21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1163.61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4">
        <f>SUM(C1031:AZ1031)</f>
        <v>0</v>
      </c>
    </row>
    <row r="1032" spans="1:53">
      <c r="A1032" s="5">
        <v>44167</v>
      </c>
      <c r="B1032" s="1">
        <v>4761</v>
      </c>
      <c r="C1032" s="2">
        <v>0</v>
      </c>
      <c r="D1032" s="2">
        <v>3208.13</v>
      </c>
      <c r="E1032" s="2">
        <v>650.1900000000001</v>
      </c>
      <c r="F1032" s="2">
        <v>0</v>
      </c>
      <c r="G1032" s="2">
        <v>1098.35</v>
      </c>
      <c r="H1032" s="2">
        <v>1742.8</v>
      </c>
      <c r="I1032" s="2">
        <v>0</v>
      </c>
      <c r="J1032" s="2">
        <v>0.61</v>
      </c>
      <c r="K1032" s="2">
        <v>-670.01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-3547.68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9206.379999999999</v>
      </c>
      <c r="AK1032" s="2">
        <v>-3129.42</v>
      </c>
      <c r="AL1032" s="2">
        <v>-3942.94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3560.95</v>
      </c>
      <c r="AV1032" s="2">
        <v>0</v>
      </c>
      <c r="AW1032" s="2">
        <v>0</v>
      </c>
      <c r="AX1032" s="2">
        <v>0</v>
      </c>
      <c r="AY1032" s="2">
        <v>0</v>
      </c>
      <c r="AZ1032" s="2">
        <v>0</v>
      </c>
      <c r="BA1032" s="4">
        <f>SUM(C1032:AZ1032)</f>
        <v>0</v>
      </c>
    </row>
    <row r="1033" spans="1:53">
      <c r="A1033" s="5">
        <v>44168</v>
      </c>
      <c r="B1033" s="1">
        <v>4762</v>
      </c>
      <c r="C1033" s="2">
        <v>0</v>
      </c>
      <c r="D1033" s="2">
        <v>3111.31</v>
      </c>
      <c r="E1033" s="2">
        <v>1450.8</v>
      </c>
      <c r="F1033" s="2">
        <v>0</v>
      </c>
      <c r="G1033" s="2">
        <v>1049.69</v>
      </c>
      <c r="H1033" s="2">
        <v>778</v>
      </c>
      <c r="I1033" s="2">
        <v>14.64</v>
      </c>
      <c r="J1033" s="2">
        <v>71.2</v>
      </c>
      <c r="K1033" s="2">
        <v>-647.5599999999999</v>
      </c>
      <c r="L1033" s="2">
        <v>0</v>
      </c>
      <c r="M1033" s="2">
        <v>0</v>
      </c>
      <c r="N1033" s="2">
        <v>0</v>
      </c>
      <c r="O1033" s="2">
        <v>-280.32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-2031.6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8429.98</v>
      </c>
      <c r="AK1033" s="2">
        <v>0</v>
      </c>
      <c r="AL1033" s="2">
        <v>-5876.85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16723.86</v>
      </c>
      <c r="AV1033" s="2">
        <v>0</v>
      </c>
      <c r="AW1033" s="2">
        <v>0</v>
      </c>
      <c r="AX1033" s="2">
        <v>0</v>
      </c>
      <c r="AY1033" s="2">
        <v>0</v>
      </c>
      <c r="AZ1033" s="2">
        <v>0</v>
      </c>
      <c r="BA1033" s="4">
        <f>SUM(C1033:AZ1033)</f>
        <v>0</v>
      </c>
    </row>
    <row r="1034" spans="1:53">
      <c r="A1034" s="5">
        <v>44169</v>
      </c>
      <c r="B1034" s="1">
        <v>4763</v>
      </c>
      <c r="C1034" s="2">
        <v>0</v>
      </c>
      <c r="D1034" s="2">
        <v>2802.33</v>
      </c>
      <c r="E1034" s="2">
        <v>1009.45</v>
      </c>
      <c r="F1034" s="2">
        <v>0</v>
      </c>
      <c r="G1034" s="2">
        <v>893.6900000000001</v>
      </c>
      <c r="H1034" s="2">
        <v>524.4</v>
      </c>
      <c r="I1034" s="2">
        <v>201.26</v>
      </c>
      <c r="J1034" s="2">
        <v>219.91</v>
      </c>
      <c r="K1034" s="2">
        <v>-565.1</v>
      </c>
      <c r="L1034" s="2">
        <v>0</v>
      </c>
      <c r="M1034" s="2">
        <v>0</v>
      </c>
      <c r="N1034" s="2">
        <v>0</v>
      </c>
      <c r="O1034" s="2">
        <v>-3605.4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-3605.4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9186.889999999999</v>
      </c>
      <c r="AK1034" s="2">
        <v>0</v>
      </c>
      <c r="AL1034" s="2">
        <v>-3605.4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5987.81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4">
        <f>SUM(C1034:AZ1034)</f>
        <v>0</v>
      </c>
    </row>
    <row r="1035" spans="1:53">
      <c r="A1035" s="5">
        <v>44170</v>
      </c>
      <c r="B1035" s="1">
        <v>4764</v>
      </c>
      <c r="C1035" s="2">
        <v>0</v>
      </c>
      <c r="D1035" s="2">
        <v>3905.6</v>
      </c>
      <c r="E1035" s="2">
        <v>761.88</v>
      </c>
      <c r="F1035" s="2">
        <v>0</v>
      </c>
      <c r="G1035" s="2">
        <v>1252.92</v>
      </c>
      <c r="H1035" s="2">
        <v>656.4</v>
      </c>
      <c r="I1035" s="2">
        <v>2.49</v>
      </c>
      <c r="J1035" s="2">
        <v>41.01</v>
      </c>
      <c r="K1035" s="2">
        <v>-662.03</v>
      </c>
      <c r="L1035" s="2">
        <v>0</v>
      </c>
      <c r="M1035" s="2">
        <v>0</v>
      </c>
      <c r="N1035" s="2">
        <v>0</v>
      </c>
      <c r="O1035" s="2">
        <v>-3310.15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-3310.15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10027.27</v>
      </c>
      <c r="AK1035" s="2">
        <v>0</v>
      </c>
      <c r="AL1035" s="2">
        <v>-3310.15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4">
        <f>SUM(C1035:AZ1035)</f>
        <v>0</v>
      </c>
    </row>
    <row r="1036" spans="1:53">
      <c r="A1036" s="5">
        <v>44171</v>
      </c>
      <c r="B1036" s="1">
        <v>4765</v>
      </c>
      <c r="C1036" s="2">
        <v>0</v>
      </c>
      <c r="D1036" s="2">
        <v>3890.74</v>
      </c>
      <c r="E1036" s="2">
        <v>1284.3</v>
      </c>
      <c r="F1036" s="2">
        <v>0</v>
      </c>
      <c r="G1036" s="2">
        <v>1283.4</v>
      </c>
      <c r="H1036" s="2">
        <v>572</v>
      </c>
      <c r="I1036" s="2">
        <v>2.16</v>
      </c>
      <c r="J1036" s="2">
        <v>250.37</v>
      </c>
      <c r="K1036" s="2">
        <v>-728.29</v>
      </c>
      <c r="L1036" s="2">
        <v>0</v>
      </c>
      <c r="M1036" s="2">
        <v>0</v>
      </c>
      <c r="N1036" s="2">
        <v>0</v>
      </c>
      <c r="O1036" s="2">
        <v>-3641.49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-3641.49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9654.41</v>
      </c>
      <c r="AK1036" s="2">
        <v>0</v>
      </c>
      <c r="AL1036" s="2">
        <v>-3641.49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4">
        <f>SUM(C1036:AZ1036)</f>
        <v>0</v>
      </c>
    </row>
    <row r="1037" spans="1:53">
      <c r="A1037" s="5">
        <v>44172</v>
      </c>
      <c r="B1037" s="1">
        <v>4766</v>
      </c>
      <c r="C1037" s="2">
        <v>0</v>
      </c>
      <c r="D1037" s="2">
        <v>3492.06</v>
      </c>
      <c r="E1037" s="2">
        <v>585.13</v>
      </c>
      <c r="F1037" s="2">
        <v>0</v>
      </c>
      <c r="G1037" s="2">
        <v>1127.77</v>
      </c>
      <c r="H1037" s="2">
        <v>444</v>
      </c>
      <c r="I1037" s="2">
        <v>0</v>
      </c>
      <c r="J1037" s="2">
        <v>537.91</v>
      </c>
      <c r="K1037" s="2">
        <v>-618.6799999999999</v>
      </c>
      <c r="L1037" s="2">
        <v>0</v>
      </c>
      <c r="M1037" s="2">
        <v>0</v>
      </c>
      <c r="N1037" s="2">
        <v>0</v>
      </c>
      <c r="O1037" s="2">
        <v>-3093.44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-3093.44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6648.83</v>
      </c>
      <c r="AK1037" s="2">
        <v>0</v>
      </c>
      <c r="AL1037" s="2">
        <v>-3093.44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4">
        <f>SUM(C1037:AZ1037)</f>
        <v>0</v>
      </c>
    </row>
    <row r="1038" spans="1:53">
      <c r="A1038" s="5">
        <v>44173</v>
      </c>
      <c r="B1038" s="1">
        <v>4767</v>
      </c>
      <c r="C1038" s="2">
        <v>0</v>
      </c>
      <c r="D1038" s="2">
        <v>3933.91</v>
      </c>
      <c r="E1038" s="2">
        <v>505.93</v>
      </c>
      <c r="F1038" s="2">
        <v>0</v>
      </c>
      <c r="G1038" s="2">
        <v>1086.23</v>
      </c>
      <c r="H1038" s="2">
        <v>428</v>
      </c>
      <c r="I1038" s="2">
        <v>0</v>
      </c>
      <c r="J1038" s="2">
        <v>0</v>
      </c>
      <c r="K1038" s="2">
        <v>-595.4</v>
      </c>
      <c r="L1038" s="2">
        <v>0</v>
      </c>
      <c r="M1038" s="2">
        <v>0</v>
      </c>
      <c r="N1038" s="2">
        <v>0</v>
      </c>
      <c r="O1038" s="2">
        <v>-2977.04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-2977.04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16939.14</v>
      </c>
      <c r="AK1038" s="2">
        <v>0</v>
      </c>
      <c r="AL1038" s="2">
        <v>-2977.04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4">
        <f>SUM(C1038:AZ1038)</f>
        <v>0</v>
      </c>
    </row>
    <row r="1039" spans="1:53">
      <c r="A1039" s="5">
        <v>44174</v>
      </c>
      <c r="B1039" s="1">
        <v>4768</v>
      </c>
      <c r="C1039" s="2">
        <v>0</v>
      </c>
      <c r="D1039" s="2">
        <v>2872.05</v>
      </c>
      <c r="E1039" s="2">
        <v>1258.73</v>
      </c>
      <c r="F1039" s="2">
        <v>0</v>
      </c>
      <c r="G1039" s="2">
        <v>1060.12</v>
      </c>
      <c r="H1039" s="2">
        <v>8341.200000000001</v>
      </c>
      <c r="I1039" s="2">
        <v>0</v>
      </c>
      <c r="J1039" s="2">
        <v>71.37</v>
      </c>
      <c r="K1039" s="2">
        <v>-1360.34</v>
      </c>
      <c r="L1039" s="2">
        <v>0</v>
      </c>
      <c r="M1039" s="2">
        <v>0</v>
      </c>
      <c r="N1039" s="2">
        <v>0</v>
      </c>
      <c r="O1039" s="2">
        <v>-6801.74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-6801.74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25939.71</v>
      </c>
      <c r="AK1039" s="2">
        <v>0</v>
      </c>
      <c r="AL1039" s="2">
        <v>-6801.74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3489.03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4">
        <f>SUM(C1039:AZ1039)</f>
        <v>0</v>
      </c>
    </row>
    <row r="1040" spans="1:53">
      <c r="A1040" s="5">
        <v>44175</v>
      </c>
      <c r="B1040" s="1">
        <v>4769</v>
      </c>
      <c r="C1040" s="2">
        <v>0</v>
      </c>
      <c r="D1040" s="2">
        <v>4373.47</v>
      </c>
      <c r="E1040" s="2">
        <v>644.47</v>
      </c>
      <c r="F1040" s="2">
        <v>0</v>
      </c>
      <c r="G1040" s="2">
        <v>1177.28</v>
      </c>
      <c r="H1040" s="2">
        <v>408</v>
      </c>
      <c r="I1040" s="2">
        <v>0</v>
      </c>
      <c r="J1040" s="2">
        <v>71.37</v>
      </c>
      <c r="K1040" s="2">
        <v>-667.46</v>
      </c>
      <c r="L1040" s="2">
        <v>0</v>
      </c>
      <c r="M1040" s="2">
        <v>0</v>
      </c>
      <c r="N1040" s="2">
        <v>0</v>
      </c>
      <c r="O1040" s="2">
        <v>-3337.3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1232.47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-3337.3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24774.68</v>
      </c>
      <c r="AK1040" s="2">
        <v>0</v>
      </c>
      <c r="AL1040" s="2">
        <v>-3337.3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3784.54</v>
      </c>
      <c r="AV1040" s="2">
        <v>0</v>
      </c>
      <c r="AW1040" s="2">
        <v>0</v>
      </c>
      <c r="AX1040" s="2">
        <v>0</v>
      </c>
      <c r="AY1040" s="2">
        <v>0</v>
      </c>
      <c r="AZ1040" s="2">
        <v>0</v>
      </c>
      <c r="BA1040" s="4">
        <f>SUM(C1040:AZ1040)</f>
        <v>0</v>
      </c>
    </row>
    <row r="1041" spans="1:53">
      <c r="A1041" s="5">
        <v>44176</v>
      </c>
      <c r="B1041" s="1">
        <v>4770</v>
      </c>
      <c r="C1041" s="2">
        <v>0</v>
      </c>
      <c r="D1041" s="2">
        <v>4397.37</v>
      </c>
      <c r="E1041" s="2">
        <v>573.65</v>
      </c>
      <c r="F1041" s="2">
        <v>0</v>
      </c>
      <c r="G1041" s="2">
        <v>928.96</v>
      </c>
      <c r="H1041" s="2">
        <v>996</v>
      </c>
      <c r="I1041" s="2">
        <v>7.2</v>
      </c>
      <c r="J1041" s="2">
        <v>145.41</v>
      </c>
      <c r="K1041" s="2">
        <v>-704.86</v>
      </c>
      <c r="L1041" s="2">
        <v>0</v>
      </c>
      <c r="M1041" s="2">
        <v>0</v>
      </c>
      <c r="N1041" s="2">
        <v>0</v>
      </c>
      <c r="O1041" s="2">
        <v>-3524.3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9028.040000000001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-3524.3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7208.09</v>
      </c>
      <c r="AK1041" s="2">
        <v>0</v>
      </c>
      <c r="AL1041" s="2">
        <v>-3524.3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4">
        <f>SUM(C1041:AZ1041)</f>
        <v>0</v>
      </c>
    </row>
    <row r="1042" spans="1:53">
      <c r="A1042" s="5">
        <v>44177</v>
      </c>
      <c r="B1042" s="1">
        <v>4771</v>
      </c>
      <c r="C1042" s="2">
        <v>0</v>
      </c>
      <c r="D1042" s="2">
        <v>3858.65</v>
      </c>
      <c r="E1042" s="2">
        <v>507.5</v>
      </c>
      <c r="F1042" s="2">
        <v>0</v>
      </c>
      <c r="G1042" s="2">
        <v>953.42</v>
      </c>
      <c r="H1042" s="2">
        <v>336</v>
      </c>
      <c r="I1042" s="2">
        <v>0</v>
      </c>
      <c r="J1042" s="2">
        <v>214.91</v>
      </c>
      <c r="K1042" s="2">
        <v>-587.05</v>
      </c>
      <c r="L1042" s="2">
        <v>0</v>
      </c>
      <c r="M1042" s="2">
        <v>0</v>
      </c>
      <c r="N1042" s="2">
        <v>0</v>
      </c>
      <c r="O1042" s="2">
        <v>-2935.25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7789.61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-2935.25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7713.82</v>
      </c>
      <c r="AK1042" s="2">
        <v>0</v>
      </c>
      <c r="AL1042" s="2">
        <v>-2935.25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2552.06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4">
        <f>SUM(C1042:AZ1042)</f>
        <v>0</v>
      </c>
    </row>
    <row r="1043" spans="1:53">
      <c r="A1043" s="5">
        <v>44178</v>
      </c>
      <c r="B1043" s="1">
        <v>4772</v>
      </c>
      <c r="C1043" s="2">
        <v>0</v>
      </c>
      <c r="D1043" s="2">
        <v>3753.65</v>
      </c>
      <c r="E1043" s="2">
        <v>972.3200000000001</v>
      </c>
      <c r="F1043" s="2">
        <v>0</v>
      </c>
      <c r="G1043" s="2">
        <v>963.64</v>
      </c>
      <c r="H1043" s="2">
        <v>548</v>
      </c>
      <c r="I1043" s="2">
        <v>1.29</v>
      </c>
      <c r="J1043" s="2">
        <v>396.16</v>
      </c>
      <c r="K1043" s="2">
        <v>-663.5</v>
      </c>
      <c r="L1043" s="2">
        <v>0</v>
      </c>
      <c r="M1043" s="2">
        <v>0</v>
      </c>
      <c r="N1043" s="2">
        <v>0</v>
      </c>
      <c r="O1043" s="2">
        <v>-3317.53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-3317.53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8919.84</v>
      </c>
      <c r="AK1043" s="2">
        <v>0</v>
      </c>
      <c r="AL1043" s="2">
        <v>-3317.53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3714.7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4">
        <f>SUM(C1043:AZ1043)</f>
        <v>0</v>
      </c>
    </row>
    <row r="1044" spans="1:53">
      <c r="A1044" s="5">
        <v>44179</v>
      </c>
      <c r="B1044" s="1">
        <v>4773</v>
      </c>
      <c r="C1044" s="2">
        <v>0</v>
      </c>
      <c r="D1044" s="2">
        <v>3161.04</v>
      </c>
      <c r="E1044" s="2">
        <v>729.1900000000001</v>
      </c>
      <c r="F1044" s="2">
        <v>0</v>
      </c>
      <c r="G1044" s="2">
        <v>874.75</v>
      </c>
      <c r="H1044" s="2">
        <v>202</v>
      </c>
      <c r="I1044" s="2">
        <v>0</v>
      </c>
      <c r="J1044" s="2">
        <v>535.29</v>
      </c>
      <c r="K1044" s="2">
        <v>-550.22</v>
      </c>
      <c r="L1044" s="2">
        <v>0</v>
      </c>
      <c r="M1044" s="2">
        <v>0</v>
      </c>
      <c r="N1044" s="2">
        <v>0</v>
      </c>
      <c r="O1044" s="2">
        <v>-3565.64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-3565.64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3792.18</v>
      </c>
      <c r="AK1044" s="2">
        <v>0</v>
      </c>
      <c r="AL1044" s="2">
        <v>-3565.64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-1628.99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4">
        <f>SUM(C1044:AZ1044)</f>
        <v>0</v>
      </c>
    </row>
    <row r="1045" spans="1:53">
      <c r="A1045" s="5">
        <v>44180</v>
      </c>
      <c r="B1045" s="1">
        <v>4774</v>
      </c>
      <c r="C1045" s="2">
        <v>0</v>
      </c>
      <c r="D1045" s="2">
        <v>2100.85</v>
      </c>
      <c r="E1045" s="2">
        <v>832.74</v>
      </c>
      <c r="F1045" s="2">
        <v>0</v>
      </c>
      <c r="G1045" s="2">
        <v>730.29</v>
      </c>
      <c r="H1045" s="2">
        <v>110</v>
      </c>
      <c r="I1045" s="2">
        <v>0</v>
      </c>
      <c r="J1045" s="2">
        <v>304.61</v>
      </c>
      <c r="K1045" s="2">
        <v>-407.85</v>
      </c>
      <c r="L1045" s="2">
        <v>0</v>
      </c>
      <c r="M1045" s="2">
        <v>0</v>
      </c>
      <c r="N1045" s="2">
        <v>0</v>
      </c>
      <c r="O1045" s="2">
        <v>-1515.66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-2797.08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3647.97</v>
      </c>
      <c r="AK1045" s="2">
        <v>0</v>
      </c>
      <c r="AL1045" s="2">
        <v>-2797.08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-2797.08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4">
        <f>SUM(C1045:AZ1045)</f>
        <v>0</v>
      </c>
    </row>
    <row r="1046" spans="1:53">
      <c r="A1046" s="5">
        <v>44181</v>
      </c>
      <c r="B1046" s="1">
        <v>4775</v>
      </c>
      <c r="C1046" s="2">
        <v>0</v>
      </c>
      <c r="D1046" s="2">
        <v>3034.25</v>
      </c>
      <c r="E1046" s="2">
        <v>483.17</v>
      </c>
      <c r="F1046" s="2">
        <v>148113</v>
      </c>
      <c r="G1046" s="2">
        <v>986.42</v>
      </c>
      <c r="H1046" s="2">
        <v>260</v>
      </c>
      <c r="I1046" s="2">
        <v>0</v>
      </c>
      <c r="J1046" s="2">
        <v>4</v>
      </c>
      <c r="K1046" s="2">
        <v>-476.78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-2383.92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4313.25</v>
      </c>
      <c r="AK1046" s="2">
        <v>0</v>
      </c>
      <c r="AL1046" s="2">
        <v>-2383.92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-2383.92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4">
        <f>SUM(C1046:AZ1046)</f>
        <v>0</v>
      </c>
    </row>
    <row r="1047" spans="1:53">
      <c r="A1047" s="5">
        <v>44182</v>
      </c>
      <c r="B1047" s="1">
        <v>4776</v>
      </c>
      <c r="C1047" s="2">
        <v>0</v>
      </c>
      <c r="D1047" s="2">
        <v>3980.27</v>
      </c>
      <c r="E1047" s="2">
        <v>523.5700000000001</v>
      </c>
      <c r="F1047" s="2">
        <v>0</v>
      </c>
      <c r="G1047" s="2">
        <v>1028</v>
      </c>
      <c r="H1047" s="2">
        <v>292</v>
      </c>
      <c r="I1047" s="2">
        <v>0</v>
      </c>
      <c r="J1047" s="2">
        <v>272.74</v>
      </c>
      <c r="K1047" s="2">
        <v>-609.65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-3048.29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4143.88</v>
      </c>
      <c r="AK1047" s="2">
        <v>0</v>
      </c>
      <c r="AL1047" s="2">
        <v>-3048.29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-3048.29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4">
        <f>SUM(C1047:AZ1047)</f>
        <v>0</v>
      </c>
    </row>
    <row r="1048" spans="1:53">
      <c r="A1048" s="5">
        <v>44183</v>
      </c>
      <c r="B1048" s="1">
        <v>4777</v>
      </c>
      <c r="C1048" s="2">
        <v>0</v>
      </c>
      <c r="D1048" s="2">
        <v>3648</v>
      </c>
      <c r="E1048" s="2">
        <v>562.77</v>
      </c>
      <c r="F1048" s="2">
        <v>0</v>
      </c>
      <c r="G1048" s="2">
        <v>939.6799999999999</v>
      </c>
      <c r="H1048" s="2">
        <v>304</v>
      </c>
      <c r="I1048" s="2">
        <v>5.49</v>
      </c>
      <c r="J1048" s="2">
        <v>1765.9</v>
      </c>
      <c r="K1048" s="2">
        <v>-722.58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-3612.92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7019.27</v>
      </c>
      <c r="AK1048" s="2">
        <v>0</v>
      </c>
      <c r="AL1048" s="2">
        <v>-3612.92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-3612.92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4">
        <f>SUM(C1048:AZ1048)</f>
        <v>0</v>
      </c>
    </row>
    <row r="1049" spans="1:53">
      <c r="A1049" s="5">
        <v>44184</v>
      </c>
      <c r="B1049" s="1">
        <v>4778</v>
      </c>
      <c r="C1049" s="2">
        <v>0</v>
      </c>
      <c r="D1049" s="2">
        <v>3424.12</v>
      </c>
      <c r="E1049" s="2">
        <v>428.12</v>
      </c>
      <c r="F1049" s="2">
        <v>0</v>
      </c>
      <c r="G1049" s="2">
        <v>1129.04</v>
      </c>
      <c r="H1049" s="2">
        <v>310</v>
      </c>
      <c r="I1049" s="2">
        <v>20.4</v>
      </c>
      <c r="J1049" s="2">
        <v>1696.45</v>
      </c>
      <c r="K1049" s="2">
        <v>-700.8099999999999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-3419.55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6957.68</v>
      </c>
      <c r="AK1049" s="2">
        <v>0</v>
      </c>
      <c r="AL1049" s="2">
        <v>-3250.51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-3419.55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4">
        <f>SUM(C1049:AZ1049)</f>
        <v>0</v>
      </c>
    </row>
    <row r="1050" spans="1:53">
      <c r="A1050" s="5">
        <v>44185</v>
      </c>
      <c r="B1050" s="1">
        <v>4779</v>
      </c>
      <c r="C1050" s="2">
        <v>0</v>
      </c>
      <c r="D1050" s="2">
        <v>3730.95</v>
      </c>
      <c r="E1050" s="2">
        <v>689.09</v>
      </c>
      <c r="F1050" s="2">
        <v>0</v>
      </c>
      <c r="G1050" s="2">
        <v>1079.79</v>
      </c>
      <c r="H1050" s="2">
        <v>432</v>
      </c>
      <c r="I1050" s="2">
        <v>0</v>
      </c>
      <c r="J1050" s="2">
        <v>46.41</v>
      </c>
      <c r="K1050" s="2">
        <v>-597.8200000000001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-2989.12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6349.15</v>
      </c>
      <c r="AK1050" s="2">
        <v>0</v>
      </c>
      <c r="AL1050" s="2">
        <v>-2989.12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-2989.12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4">
        <f>SUM(C1050:AZ1050)</f>
        <v>0</v>
      </c>
    </row>
    <row r="1051" spans="1:53">
      <c r="A1051" s="5">
        <v>44186</v>
      </c>
      <c r="B1051" s="1">
        <v>4780</v>
      </c>
      <c r="C1051" s="2">
        <v>0</v>
      </c>
      <c r="D1051" s="2">
        <v>3880.33</v>
      </c>
      <c r="E1051" s="2">
        <v>847.12</v>
      </c>
      <c r="F1051" s="2">
        <v>0</v>
      </c>
      <c r="G1051" s="2">
        <v>1596.87</v>
      </c>
      <c r="H1051" s="2">
        <v>306</v>
      </c>
      <c r="I1051" s="2">
        <v>0</v>
      </c>
      <c r="J1051" s="2">
        <v>2926.97</v>
      </c>
      <c r="K1051" s="2">
        <v>-955.72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-3184.94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10089.19</v>
      </c>
      <c r="AK1051" s="2">
        <v>0</v>
      </c>
      <c r="AL1051" s="2">
        <v>-4261.12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-1636.31</v>
      </c>
      <c r="AV1051" s="2">
        <v>0</v>
      </c>
      <c r="AW1051" s="2">
        <v>0</v>
      </c>
      <c r="AX1051" s="2">
        <v>0</v>
      </c>
      <c r="AY1051" s="2">
        <v>0</v>
      </c>
      <c r="AZ1051" s="2">
        <v>0</v>
      </c>
      <c r="BA1051" s="4">
        <f>SUM(C1051:AZ1051)</f>
        <v>0</v>
      </c>
    </row>
    <row r="1052" spans="1:53">
      <c r="A1052" s="5">
        <v>44187</v>
      </c>
      <c r="B1052" s="1">
        <v>4781</v>
      </c>
      <c r="C1052" s="2">
        <v>0</v>
      </c>
      <c r="D1052" s="2">
        <v>3159.43</v>
      </c>
      <c r="E1052" s="2">
        <v>1142.27</v>
      </c>
      <c r="F1052" s="2">
        <v>0</v>
      </c>
      <c r="G1052" s="2">
        <v>1145.11</v>
      </c>
      <c r="H1052" s="2">
        <v>34500</v>
      </c>
      <c r="I1052" s="2">
        <v>74.79000000000001</v>
      </c>
      <c r="J1052" s="2">
        <v>1067.61</v>
      </c>
      <c r="K1052" s="2">
        <v>-4108.92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-551.01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8685.809999999999</v>
      </c>
      <c r="AK1052" s="2">
        <v>0</v>
      </c>
      <c r="AL1052" s="2">
        <v>-41640.24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-20820.12</v>
      </c>
      <c r="AV1052" s="2">
        <v>0</v>
      </c>
      <c r="AW1052" s="2">
        <v>0</v>
      </c>
      <c r="AX1052" s="2">
        <v>0</v>
      </c>
      <c r="AY1052" s="2">
        <v>0</v>
      </c>
      <c r="AZ1052" s="2">
        <v>0</v>
      </c>
      <c r="BA1052" s="4">
        <f>SUM(C1052:AZ1052)</f>
        <v>0</v>
      </c>
    </row>
    <row r="1053" spans="1:53">
      <c r="A1053" s="5">
        <v>44188</v>
      </c>
      <c r="B1053" s="1">
        <v>4782</v>
      </c>
      <c r="C1053" s="2">
        <v>0</v>
      </c>
      <c r="D1053" s="2">
        <v>1897.98</v>
      </c>
      <c r="E1053" s="2">
        <v>175.6</v>
      </c>
      <c r="F1053" s="2">
        <v>0</v>
      </c>
      <c r="G1053" s="2">
        <v>540.7</v>
      </c>
      <c r="H1053" s="2">
        <v>136</v>
      </c>
      <c r="I1053" s="2">
        <v>0</v>
      </c>
      <c r="J1053" s="2">
        <v>4.95</v>
      </c>
      <c r="K1053" s="2">
        <v>-275.52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-2755.23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9989.92</v>
      </c>
      <c r="AK1053" s="2">
        <v>0</v>
      </c>
      <c r="AL1053" s="2">
        <v>-5197.8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-3067.9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4">
        <f>SUM(C1053:AZ1053)</f>
        <v>0</v>
      </c>
    </row>
    <row r="1054" spans="1:53">
      <c r="A1054" s="5">
        <v>44189</v>
      </c>
      <c r="B1054" s="1">
        <v>4783</v>
      </c>
      <c r="C1054" s="2">
        <v>0</v>
      </c>
      <c r="D1054" s="2">
        <v>2782.54</v>
      </c>
      <c r="E1054" s="2">
        <v>417.38</v>
      </c>
      <c r="F1054" s="2">
        <v>0</v>
      </c>
      <c r="G1054" s="2">
        <v>694.3200000000001</v>
      </c>
      <c r="H1054" s="2">
        <v>134</v>
      </c>
      <c r="I1054" s="2">
        <v>16.3</v>
      </c>
      <c r="J1054" s="2">
        <v>38.41</v>
      </c>
      <c r="K1054" s="2">
        <v>-408.29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-2976.97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-2976.97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-4847.95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4">
        <f>SUM(C1054:AZ1054)</f>
        <v>0</v>
      </c>
    </row>
    <row r="1055" spans="1:53">
      <c r="A1055" s="5">
        <v>44190</v>
      </c>
      <c r="B1055" s="1">
        <v>4784</v>
      </c>
      <c r="C1055" s="2">
        <v>0</v>
      </c>
      <c r="D1055" s="2">
        <v>3399.24</v>
      </c>
      <c r="E1055" s="2">
        <v>517.86</v>
      </c>
      <c r="F1055" s="2">
        <v>2800</v>
      </c>
      <c r="G1055" s="2">
        <v>1028.04</v>
      </c>
      <c r="H1055" s="2">
        <v>540</v>
      </c>
      <c r="I1055" s="2">
        <v>0</v>
      </c>
      <c r="J1055" s="2">
        <v>0</v>
      </c>
      <c r="K1055" s="2">
        <v>-548.51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-2742.57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-2742.57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-2742.57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4">
        <f>SUM(C1055:AZ1055)</f>
        <v>0</v>
      </c>
    </row>
    <row r="1056" spans="1:53">
      <c r="A1056" s="5">
        <v>44191</v>
      </c>
      <c r="B1056" s="1">
        <v>4785</v>
      </c>
      <c r="C1056" s="2">
        <v>0</v>
      </c>
      <c r="D1056" s="2">
        <v>3008.47</v>
      </c>
      <c r="E1056" s="2">
        <v>243.45</v>
      </c>
      <c r="F1056" s="2">
        <v>0</v>
      </c>
      <c r="G1056" s="2">
        <v>988.27</v>
      </c>
      <c r="H1056" s="2">
        <v>2810</v>
      </c>
      <c r="I1056" s="2">
        <v>0</v>
      </c>
      <c r="J1056" s="2">
        <v>126.9</v>
      </c>
      <c r="K1056" s="2">
        <v>-717.71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-1423.91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-3927.9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-7110.61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4">
        <f>SUM(C1056:AZ1056)</f>
        <v>0</v>
      </c>
    </row>
    <row r="1057" spans="1:53">
      <c r="A1057" s="5">
        <v>44192</v>
      </c>
      <c r="B1057" s="1">
        <v>4786</v>
      </c>
      <c r="C1057" s="2">
        <v>0</v>
      </c>
      <c r="D1057" s="2">
        <v>3845.95</v>
      </c>
      <c r="E1057" s="2">
        <v>330.45</v>
      </c>
      <c r="F1057" s="2">
        <v>0</v>
      </c>
      <c r="G1057" s="2">
        <v>997.38</v>
      </c>
      <c r="H1057" s="2">
        <v>276.52</v>
      </c>
      <c r="I1057" s="2">
        <v>18.95</v>
      </c>
      <c r="J1057" s="2">
        <v>166.87</v>
      </c>
      <c r="K1057" s="2">
        <v>-563.61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-2828.01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-2923.35</v>
      </c>
      <c r="AM1057" s="2">
        <v>-210.55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-3018.69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4">
        <f>SUM(C1057:AZ1057)</f>
        <v>0</v>
      </c>
    </row>
    <row r="1058" spans="1:53">
      <c r="A1058" s="5">
        <v>44193</v>
      </c>
      <c r="B1058" s="1">
        <v>4787</v>
      </c>
      <c r="C1058" s="2">
        <v>0</v>
      </c>
      <c r="D1058" s="2">
        <v>2434.38</v>
      </c>
      <c r="E1058" s="2">
        <v>199.24</v>
      </c>
      <c r="F1058" s="2">
        <v>0</v>
      </c>
      <c r="G1058" s="2">
        <v>502.14</v>
      </c>
      <c r="H1058" s="2">
        <v>94</v>
      </c>
      <c r="I1058" s="2">
        <v>11.34</v>
      </c>
      <c r="J1058" s="2">
        <v>227.16</v>
      </c>
      <c r="K1058" s="2">
        <v>-346.82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-2916.94</v>
      </c>
      <c r="AM1058" s="2">
        <v>-2916.94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-5282.55</v>
      </c>
      <c r="AV1058" s="2">
        <v>0</v>
      </c>
      <c r="AW1058" s="2">
        <v>0</v>
      </c>
      <c r="AX1058" s="2">
        <v>0</v>
      </c>
      <c r="AY1058" s="2">
        <v>0</v>
      </c>
      <c r="AZ1058" s="2">
        <v>0</v>
      </c>
      <c r="BA1058" s="4">
        <f>SUM(C1058:AZ1058)</f>
        <v>0</v>
      </c>
    </row>
    <row r="1059" spans="1:53">
      <c r="A1059" s="5">
        <v>44194</v>
      </c>
      <c r="B1059" s="1">
        <v>4788</v>
      </c>
      <c r="C1059" s="2">
        <v>0</v>
      </c>
      <c r="D1059" s="2">
        <v>3105.29</v>
      </c>
      <c r="E1059" s="2">
        <v>520.16</v>
      </c>
      <c r="F1059" s="2">
        <v>5000</v>
      </c>
      <c r="G1059" s="2">
        <v>926.88</v>
      </c>
      <c r="H1059" s="2">
        <v>16</v>
      </c>
      <c r="I1059" s="2">
        <v>79.48999999999999</v>
      </c>
      <c r="J1059" s="2">
        <v>905.48</v>
      </c>
      <c r="K1059" s="2">
        <v>-555.33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-2776.66</v>
      </c>
      <c r="AM1059" s="2">
        <v>-2776.66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-2776.66</v>
      </c>
      <c r="AV1059" s="2">
        <v>0</v>
      </c>
      <c r="AW1059" s="2">
        <v>0</v>
      </c>
      <c r="AX1059" s="2">
        <v>0</v>
      </c>
      <c r="AY1059" s="2">
        <v>0</v>
      </c>
      <c r="AZ1059" s="2">
        <v>0</v>
      </c>
      <c r="BA1059" s="4">
        <f>SUM(C1059:AZ1059)</f>
        <v>0</v>
      </c>
    </row>
    <row r="1060" spans="1:53">
      <c r="A1060" s="5">
        <v>44195</v>
      </c>
      <c r="B1060" s="1">
        <v>4789</v>
      </c>
      <c r="C1060" s="2">
        <v>0</v>
      </c>
      <c r="D1060" s="2">
        <v>3795.89</v>
      </c>
      <c r="E1060" s="2">
        <v>186.53</v>
      </c>
      <c r="F1060" s="2">
        <v>0</v>
      </c>
      <c r="G1060" s="2">
        <v>981.5700000000001</v>
      </c>
      <c r="H1060" s="2">
        <v>256</v>
      </c>
      <c r="I1060" s="2">
        <v>0</v>
      </c>
      <c r="J1060" s="2">
        <v>124.68</v>
      </c>
      <c r="K1060" s="2">
        <v>-534.46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-2672.34</v>
      </c>
      <c r="AM1060" s="2">
        <v>-2672.34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-2672.34</v>
      </c>
      <c r="AV1060" s="2">
        <v>0</v>
      </c>
      <c r="AW1060" s="2">
        <v>0</v>
      </c>
      <c r="AX1060" s="2">
        <v>0</v>
      </c>
      <c r="AY1060" s="2">
        <v>0</v>
      </c>
      <c r="AZ1060" s="2">
        <v>0</v>
      </c>
      <c r="BA1060" s="4">
        <f>SUM(C1060:AZ1060)</f>
        <v>0</v>
      </c>
    </row>
    <row r="1061" spans="1:53">
      <c r="A1061" s="5">
        <v>44196</v>
      </c>
      <c r="B1061" s="1">
        <v>4790</v>
      </c>
      <c r="C1061" s="2">
        <v>0</v>
      </c>
      <c r="D1061" s="2">
        <v>2937.27</v>
      </c>
      <c r="E1061" s="2">
        <v>290.39</v>
      </c>
      <c r="F1061" s="2">
        <v>0</v>
      </c>
      <c r="G1061" s="2">
        <v>928.36</v>
      </c>
      <c r="H1061" s="2">
        <v>56</v>
      </c>
      <c r="I1061" s="2">
        <v>0</v>
      </c>
      <c r="J1061" s="2">
        <v>124.05</v>
      </c>
      <c r="K1061" s="2">
        <v>-433.6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-2168.04</v>
      </c>
      <c r="AM1061" s="2">
        <v>-2168.04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-2168.04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4">
        <f>SUM(C1061:AZ1061)</f>
        <v>0</v>
      </c>
    </row>
    <row r="1062" spans="1:53">
      <c r="A1062" s="5">
        <v>44197</v>
      </c>
      <c r="B1062" s="1">
        <v>4791</v>
      </c>
      <c r="C1062" s="2">
        <v>0</v>
      </c>
      <c r="D1062" s="2">
        <v>2554.22</v>
      </c>
      <c r="E1062" s="2">
        <v>163.71</v>
      </c>
      <c r="F1062" s="2">
        <v>0</v>
      </c>
      <c r="G1062" s="2">
        <v>716.87</v>
      </c>
      <c r="H1062" s="2">
        <v>80</v>
      </c>
      <c r="I1062" s="2">
        <v>0</v>
      </c>
      <c r="J1062" s="2">
        <v>14.15</v>
      </c>
      <c r="K1062" s="2">
        <v>-352.89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-3548.53</v>
      </c>
      <c r="AM1062" s="2">
        <v>-2359.17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-2359.17</v>
      </c>
      <c r="AV1062" s="2">
        <v>0</v>
      </c>
      <c r="AW1062" s="2">
        <v>0</v>
      </c>
      <c r="AX1062" s="2">
        <v>0</v>
      </c>
      <c r="AY1062" s="2">
        <v>0</v>
      </c>
      <c r="AZ1062" s="2">
        <v>0</v>
      </c>
      <c r="BA1062" s="4">
        <f>SUM(C1062:AZ1062)</f>
        <v>0</v>
      </c>
    </row>
    <row r="1063" spans="1:53">
      <c r="A1063" s="5">
        <v>44198</v>
      </c>
      <c r="B1063" s="1">
        <v>4792</v>
      </c>
      <c r="C1063" s="2">
        <v>0</v>
      </c>
      <c r="D1063" s="2">
        <v>2431.48</v>
      </c>
      <c r="E1063" s="2">
        <v>159.46</v>
      </c>
      <c r="F1063" s="2">
        <v>0</v>
      </c>
      <c r="G1063" s="2">
        <v>526.4400000000001</v>
      </c>
      <c r="H1063" s="2">
        <v>108.52</v>
      </c>
      <c r="I1063" s="2">
        <v>0</v>
      </c>
      <c r="J1063" s="2">
        <v>12.05</v>
      </c>
      <c r="K1063" s="2">
        <v>-323.79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-4585.6</v>
      </c>
      <c r="AM1063" s="2">
        <v>-2444.01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-1952.5</v>
      </c>
      <c r="AV1063" s="2">
        <v>0</v>
      </c>
      <c r="AW1063" s="2">
        <v>0</v>
      </c>
      <c r="AX1063" s="2">
        <v>0</v>
      </c>
      <c r="AY1063" s="2">
        <v>0</v>
      </c>
      <c r="AZ1063" s="2">
        <v>0</v>
      </c>
      <c r="BA1063" s="4">
        <f>SUM(C1063:AZ1063)</f>
        <v>0</v>
      </c>
    </row>
    <row r="1064" spans="1:53">
      <c r="A1064" s="5">
        <v>44199</v>
      </c>
      <c r="B1064" s="1">
        <v>4793</v>
      </c>
      <c r="C1064" s="2">
        <v>0</v>
      </c>
      <c r="D1064" s="2">
        <v>3041.4</v>
      </c>
      <c r="E1064" s="2">
        <v>544.51</v>
      </c>
      <c r="F1064" s="2">
        <v>0</v>
      </c>
      <c r="G1064" s="2">
        <v>823.5700000000001</v>
      </c>
      <c r="H1064" s="2">
        <v>376</v>
      </c>
      <c r="I1064" s="2">
        <v>0</v>
      </c>
      <c r="J1064" s="2">
        <v>120.73</v>
      </c>
      <c r="K1064" s="2">
        <v>-490.62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-2724.24</v>
      </c>
      <c r="AM1064" s="2">
        <v>-4635.1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4">
        <f>SUM(C1064:AZ1064)</f>
        <v>0</v>
      </c>
    </row>
    <row r="1065" spans="1:53">
      <c r="A1065" s="5">
        <v>44200</v>
      </c>
      <c r="B1065" s="1">
        <v>4794</v>
      </c>
      <c r="C1065" s="2">
        <v>0</v>
      </c>
      <c r="D1065" s="2">
        <v>4007.44</v>
      </c>
      <c r="E1065" s="2">
        <v>383.96</v>
      </c>
      <c r="F1065" s="2">
        <v>0</v>
      </c>
      <c r="G1065" s="2">
        <v>869.23</v>
      </c>
      <c r="H1065" s="2">
        <v>64</v>
      </c>
      <c r="I1065" s="2">
        <v>0</v>
      </c>
      <c r="J1065" s="2">
        <v>574.36</v>
      </c>
      <c r="K1065" s="2">
        <v>-589.9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-8848.51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4">
        <f>SUM(C1065:AZ1065)</f>
        <v>0</v>
      </c>
    </row>
    <row r="1066" spans="1:53">
      <c r="A1066" s="5">
        <v>44201</v>
      </c>
      <c r="B1066" s="1">
        <v>4795</v>
      </c>
      <c r="C1066" s="2">
        <v>0</v>
      </c>
      <c r="D1066" s="2">
        <v>2190.79</v>
      </c>
      <c r="E1066" s="2">
        <v>470.35</v>
      </c>
      <c r="F1066" s="2">
        <v>0</v>
      </c>
      <c r="G1066" s="2">
        <v>627.38</v>
      </c>
      <c r="H1066" s="2">
        <v>330</v>
      </c>
      <c r="I1066" s="2">
        <v>0.04</v>
      </c>
      <c r="J1066" s="2">
        <v>182.08</v>
      </c>
      <c r="K1066" s="2">
        <v>-380.06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-6813.7</v>
      </c>
      <c r="AN1066" s="2">
        <v>0</v>
      </c>
      <c r="AO1066" s="2">
        <v>0</v>
      </c>
      <c r="AP1066" s="2">
        <v>0</v>
      </c>
      <c r="AQ1066" s="2">
        <v>-1092.86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0</v>
      </c>
      <c r="AX1066" s="2">
        <v>-526.5700000000001</v>
      </c>
      <c r="AY1066" s="2">
        <v>0</v>
      </c>
      <c r="AZ1066" s="2">
        <v>0</v>
      </c>
      <c r="BA1066" s="4">
        <f>SUM(C1066:AZ1066)</f>
        <v>0</v>
      </c>
    </row>
    <row r="1067" spans="1:53">
      <c r="A1067" s="5">
        <v>44202</v>
      </c>
      <c r="B1067" s="1">
        <v>4796</v>
      </c>
      <c r="C1067" s="2">
        <v>0</v>
      </c>
      <c r="D1067" s="2">
        <v>1750.95</v>
      </c>
      <c r="E1067" s="2">
        <v>184.88</v>
      </c>
      <c r="F1067" s="2">
        <v>0</v>
      </c>
      <c r="G1067" s="2">
        <v>481.77</v>
      </c>
      <c r="H1067" s="2">
        <v>168</v>
      </c>
      <c r="I1067" s="2">
        <v>0</v>
      </c>
      <c r="J1067" s="2">
        <v>79.20999999999999</v>
      </c>
      <c r="K1067" s="2">
        <v>-266.48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-4488.03</v>
      </c>
      <c r="AN1067" s="2">
        <v>0</v>
      </c>
      <c r="AO1067" s="2">
        <v>0</v>
      </c>
      <c r="AP1067" s="2">
        <v>0</v>
      </c>
      <c r="AQ1067" s="2">
        <v>-2384.28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-2384.28</v>
      </c>
      <c r="AY1067" s="2">
        <v>0</v>
      </c>
      <c r="AZ1067" s="2">
        <v>0</v>
      </c>
      <c r="BA1067" s="4">
        <f>SUM(C1067:AZ1067)</f>
        <v>0</v>
      </c>
    </row>
    <row r="1068" spans="1:53">
      <c r="A1068" s="5">
        <v>44203</v>
      </c>
      <c r="B1068" s="1">
        <v>4797</v>
      </c>
      <c r="C1068" s="2">
        <v>0</v>
      </c>
      <c r="D1068" s="2">
        <v>3674.67</v>
      </c>
      <c r="E1068" s="2">
        <v>397.02</v>
      </c>
      <c r="F1068" s="2">
        <v>0</v>
      </c>
      <c r="G1068" s="2">
        <v>1179.25</v>
      </c>
      <c r="H1068" s="2">
        <v>736</v>
      </c>
      <c r="I1068" s="2">
        <v>32.53</v>
      </c>
      <c r="J1068" s="2">
        <v>131.36</v>
      </c>
      <c r="K1068" s="2">
        <v>-615.08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-3075.42</v>
      </c>
      <c r="AN1068" s="2">
        <v>0</v>
      </c>
      <c r="AO1068" s="2">
        <v>0</v>
      </c>
      <c r="AP1068" s="2">
        <v>0</v>
      </c>
      <c r="AQ1068" s="2">
        <v>-3075.42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-3075.42</v>
      </c>
      <c r="AY1068" s="2">
        <v>0</v>
      </c>
      <c r="AZ1068" s="2">
        <v>0</v>
      </c>
      <c r="BA1068" s="4">
        <f>SUM(C1068:AZ1068)</f>
        <v>0</v>
      </c>
    </row>
    <row r="1069" spans="1:53">
      <c r="A1069" s="5">
        <v>44204</v>
      </c>
      <c r="B1069" s="1">
        <v>4798</v>
      </c>
      <c r="C1069" s="2">
        <v>0</v>
      </c>
      <c r="D1069" s="2">
        <v>2828.9</v>
      </c>
      <c r="E1069" s="2">
        <v>679.75</v>
      </c>
      <c r="F1069" s="2">
        <v>0</v>
      </c>
      <c r="G1069" s="2">
        <v>1735.39</v>
      </c>
      <c r="H1069" s="2">
        <v>250</v>
      </c>
      <c r="I1069" s="2">
        <v>0</v>
      </c>
      <c r="J1069" s="2">
        <v>127.88</v>
      </c>
      <c r="K1069" s="2">
        <v>-562.1900000000001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-1902.76</v>
      </c>
      <c r="AL1069" s="2">
        <v>0</v>
      </c>
      <c r="AM1069" s="2">
        <v>-2541.67</v>
      </c>
      <c r="AN1069" s="2">
        <v>0</v>
      </c>
      <c r="AO1069" s="2">
        <v>0</v>
      </c>
      <c r="AP1069" s="2">
        <v>0</v>
      </c>
      <c r="AQ1069" s="2">
        <v>-3072.41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-2223.26</v>
      </c>
      <c r="AY1069" s="2">
        <v>0</v>
      </c>
      <c r="AZ1069" s="2">
        <v>0</v>
      </c>
      <c r="BA1069" s="4">
        <f>SUM(C1069:AZ1069)</f>
        <v>0</v>
      </c>
    </row>
    <row r="1070" spans="1:53">
      <c r="A1070" s="5">
        <v>44205</v>
      </c>
      <c r="B1070" s="1">
        <v>4799</v>
      </c>
      <c r="C1070" s="2">
        <v>0</v>
      </c>
      <c r="D1070" s="2">
        <v>1843.77</v>
      </c>
      <c r="E1070" s="2">
        <v>213.51</v>
      </c>
      <c r="F1070" s="2">
        <v>0</v>
      </c>
      <c r="G1070" s="2">
        <v>841.78</v>
      </c>
      <c r="H1070" s="2">
        <v>114</v>
      </c>
      <c r="I1070" s="2">
        <v>0</v>
      </c>
      <c r="J1070" s="2">
        <v>79.29000000000001</v>
      </c>
      <c r="K1070" s="2">
        <v>-309.23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-3092.38</v>
      </c>
      <c r="AL1070" s="2">
        <v>0</v>
      </c>
      <c r="AM1070" s="2">
        <v>-6184.76</v>
      </c>
      <c r="AN1070" s="2">
        <v>0</v>
      </c>
      <c r="AO1070" s="2">
        <v>0</v>
      </c>
      <c r="AP1070" s="2">
        <v>0</v>
      </c>
      <c r="AQ1070" s="2">
        <v>-3092.38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v>0</v>
      </c>
      <c r="BA1070" s="4">
        <f>SUM(C1070:AZ1070)</f>
        <v>0</v>
      </c>
    </row>
    <row r="1071" spans="1:53">
      <c r="A1071" s="5">
        <v>44206</v>
      </c>
      <c r="B1071" s="1">
        <v>4800</v>
      </c>
      <c r="C1071" s="2">
        <v>0</v>
      </c>
      <c r="D1071" s="2">
        <v>3901.18</v>
      </c>
      <c r="E1071" s="2">
        <v>690.5</v>
      </c>
      <c r="F1071" s="2">
        <v>0</v>
      </c>
      <c r="G1071" s="2">
        <v>1293.77</v>
      </c>
      <c r="H1071" s="2">
        <v>32</v>
      </c>
      <c r="I1071" s="2">
        <v>0</v>
      </c>
      <c r="J1071" s="2">
        <v>234.47</v>
      </c>
      <c r="K1071" s="2">
        <v>-615.1900000000001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-444.62</v>
      </c>
      <c r="AL1071" s="2">
        <v>0</v>
      </c>
      <c r="AM1071" s="2">
        <v>-5060.14</v>
      </c>
      <c r="AN1071" s="2">
        <v>0</v>
      </c>
      <c r="AO1071" s="2">
        <v>0</v>
      </c>
      <c r="AP1071" s="2">
        <v>0</v>
      </c>
      <c r="AQ1071" s="2">
        <v>-3298.28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-1536.42</v>
      </c>
      <c r="AY1071" s="2">
        <v>0</v>
      </c>
      <c r="AZ1071" s="2">
        <v>0</v>
      </c>
      <c r="BA1071" s="4">
        <f>SUM(C1071:AZ1071)</f>
        <v>0</v>
      </c>
    </row>
    <row r="1072" spans="1:53">
      <c r="A1072" s="5">
        <v>44207</v>
      </c>
      <c r="B1072" s="1">
        <v>4801</v>
      </c>
      <c r="C1072" s="2">
        <v>0</v>
      </c>
      <c r="D1072" s="2">
        <v>3971.27</v>
      </c>
      <c r="E1072" s="2">
        <v>688.34</v>
      </c>
      <c r="F1072" s="2">
        <v>0</v>
      </c>
      <c r="G1072" s="2">
        <v>1530.8</v>
      </c>
      <c r="H1072" s="2">
        <v>316</v>
      </c>
      <c r="I1072" s="2">
        <v>5.56</v>
      </c>
      <c r="J1072" s="2">
        <v>379.14</v>
      </c>
      <c r="K1072" s="2">
        <v>-689.11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-3367.52</v>
      </c>
      <c r="AN1072" s="2">
        <v>0</v>
      </c>
      <c r="AO1072" s="2">
        <v>0</v>
      </c>
      <c r="AP1072" s="2">
        <v>0</v>
      </c>
      <c r="AQ1072" s="2">
        <v>-3445.56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-3523.6</v>
      </c>
      <c r="AY1072" s="2">
        <v>0</v>
      </c>
      <c r="AZ1072" s="2">
        <v>0</v>
      </c>
      <c r="BA1072" s="4">
        <f>SUM(C1072:AZ1072)</f>
        <v>0</v>
      </c>
    </row>
    <row r="1073" spans="1:53">
      <c r="A1073" s="5">
        <v>44208</v>
      </c>
      <c r="B1073" s="1">
        <v>4802</v>
      </c>
      <c r="C1073" s="2">
        <v>0</v>
      </c>
      <c r="D1073" s="2">
        <v>2554.44</v>
      </c>
      <c r="E1073" s="2">
        <v>408.3</v>
      </c>
      <c r="F1073" s="2">
        <v>0</v>
      </c>
      <c r="G1073" s="2">
        <v>891.09</v>
      </c>
      <c r="H1073" s="2">
        <v>2508</v>
      </c>
      <c r="I1073" s="2">
        <v>3.63</v>
      </c>
      <c r="J1073" s="2">
        <v>332.37</v>
      </c>
      <c r="K1073" s="2">
        <v>-669.78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-4684.49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-15758.48</v>
      </c>
      <c r="AY1073" s="2">
        <v>0</v>
      </c>
      <c r="AZ1073" s="2">
        <v>0</v>
      </c>
      <c r="BA1073" s="4">
        <f>SUM(C1073:AZ1073)</f>
        <v>0</v>
      </c>
    </row>
    <row r="1074" spans="1:53">
      <c r="A1074" s="5">
        <v>44209</v>
      </c>
      <c r="B1074" s="1">
        <v>4803</v>
      </c>
      <c r="C1074" s="2">
        <v>0</v>
      </c>
      <c r="D1074" s="2">
        <v>3408.17</v>
      </c>
      <c r="E1074" s="2">
        <v>562.34</v>
      </c>
      <c r="F1074" s="2">
        <v>0</v>
      </c>
      <c r="G1074" s="2">
        <v>1325.35</v>
      </c>
      <c r="H1074" s="2">
        <v>12</v>
      </c>
      <c r="I1074" s="2">
        <v>41.62</v>
      </c>
      <c r="J1074" s="2">
        <v>82.34</v>
      </c>
      <c r="K1074" s="2">
        <v>-543.1799999999999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-35.51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-8112.26</v>
      </c>
      <c r="AY1074" s="2">
        <v>0</v>
      </c>
      <c r="AZ1074" s="2">
        <v>0</v>
      </c>
      <c r="BA1074" s="4">
        <f>SUM(C1074:AZ1074)</f>
        <v>0</v>
      </c>
    </row>
    <row r="1075" spans="1:53">
      <c r="A1075" s="5">
        <v>44210</v>
      </c>
      <c r="B1075" s="1">
        <v>4804</v>
      </c>
      <c r="C1075" s="2">
        <v>0</v>
      </c>
      <c r="D1075" s="2">
        <v>3583.18</v>
      </c>
      <c r="E1075" s="2">
        <v>565.84</v>
      </c>
      <c r="F1075" s="2">
        <v>0</v>
      </c>
      <c r="G1075" s="2">
        <v>1266.98</v>
      </c>
      <c r="H1075" s="2">
        <v>168</v>
      </c>
      <c r="I1075" s="2">
        <v>12.35</v>
      </c>
      <c r="J1075" s="2">
        <v>872.48</v>
      </c>
      <c r="K1075" s="2">
        <v>-646.88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-3658.8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-6044.48</v>
      </c>
      <c r="AY1075" s="2">
        <v>0</v>
      </c>
      <c r="AZ1075" s="2">
        <v>0</v>
      </c>
      <c r="BA1075" s="4">
        <f>SUM(C1075:AZ1075)</f>
        <v>0</v>
      </c>
    </row>
    <row r="1076" spans="1:53">
      <c r="A1076" s="5">
        <v>44211</v>
      </c>
      <c r="B1076" s="1">
        <v>4805</v>
      </c>
      <c r="C1076" s="2">
        <v>0</v>
      </c>
      <c r="D1076" s="2">
        <v>3517.71</v>
      </c>
      <c r="E1076" s="2">
        <v>686.02</v>
      </c>
      <c r="F1076" s="2">
        <v>0</v>
      </c>
      <c r="G1076" s="2">
        <v>1270.87</v>
      </c>
      <c r="H1076" s="2">
        <v>288</v>
      </c>
      <c r="I1076" s="2">
        <v>42.73</v>
      </c>
      <c r="J1076" s="2">
        <v>546.11</v>
      </c>
      <c r="K1076" s="2">
        <v>-635.14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-345.19</v>
      </c>
      <c r="AI1076" s="2">
        <v>0</v>
      </c>
      <c r="AJ1076" s="2">
        <v>0</v>
      </c>
      <c r="AK1076" s="2">
        <v>0</v>
      </c>
      <c r="AL1076" s="2">
        <v>0</v>
      </c>
      <c r="AM1076" s="2">
        <v>-199.97</v>
      </c>
      <c r="AN1076" s="2">
        <v>0</v>
      </c>
      <c r="AO1076" s="2">
        <v>0</v>
      </c>
      <c r="AP1076" s="2">
        <v>0</v>
      </c>
      <c r="AQ1076" s="2">
        <v>0</v>
      </c>
      <c r="AR1076" s="2">
        <v>-5847.61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-2454.76</v>
      </c>
      <c r="AY1076" s="2">
        <v>0</v>
      </c>
      <c r="AZ1076" s="2">
        <v>0</v>
      </c>
      <c r="BA1076" s="4">
        <f>SUM(C1076:AZ1076)</f>
        <v>0</v>
      </c>
    </row>
    <row r="1077" spans="1:53">
      <c r="A1077" s="5">
        <v>44212</v>
      </c>
      <c r="B1077" s="1">
        <v>4806</v>
      </c>
      <c r="C1077" s="2">
        <v>0</v>
      </c>
      <c r="D1077" s="2">
        <v>5925.47</v>
      </c>
      <c r="E1077" s="2">
        <v>922.83</v>
      </c>
      <c r="F1077" s="2">
        <v>0</v>
      </c>
      <c r="G1077" s="2">
        <v>1729.7</v>
      </c>
      <c r="H1077" s="2">
        <v>366</v>
      </c>
      <c r="I1077" s="2">
        <v>329.69</v>
      </c>
      <c r="J1077" s="2">
        <v>149.58</v>
      </c>
      <c r="K1077" s="2">
        <v>-942.3200000000001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-3943.05</v>
      </c>
      <c r="AI1077" s="2">
        <v>0</v>
      </c>
      <c r="AJ1077" s="2">
        <v>0</v>
      </c>
      <c r="AK1077" s="2">
        <v>0</v>
      </c>
      <c r="AL1077" s="2">
        <v>0</v>
      </c>
      <c r="AM1077" s="2">
        <v>-3341.58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2">
        <v>0</v>
      </c>
      <c r="BA1077" s="4">
        <f>SUM(C1077:AZ1077)</f>
        <v>0</v>
      </c>
    </row>
    <row r="1078" spans="1:53">
      <c r="A1078" s="5">
        <v>44213</v>
      </c>
      <c r="B1078" s="1">
        <v>4807</v>
      </c>
      <c r="C1078" s="2">
        <v>0</v>
      </c>
      <c r="D1078" s="2">
        <v>3655.43</v>
      </c>
      <c r="E1078" s="2">
        <v>467.72</v>
      </c>
      <c r="F1078" s="2">
        <v>0</v>
      </c>
      <c r="G1078" s="2">
        <v>1118.24</v>
      </c>
      <c r="H1078" s="2">
        <v>370</v>
      </c>
      <c r="I1078" s="2">
        <v>0.64</v>
      </c>
      <c r="J1078" s="2">
        <v>49.27</v>
      </c>
      <c r="K1078" s="2">
        <v>-566.13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-5772.67</v>
      </c>
      <c r="AI1078" s="2">
        <v>0</v>
      </c>
      <c r="AJ1078" s="2">
        <v>0</v>
      </c>
      <c r="AK1078" s="2">
        <v>0</v>
      </c>
      <c r="AL1078" s="2">
        <v>0</v>
      </c>
      <c r="AM1078" s="2">
        <v>-2858.49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v>0</v>
      </c>
      <c r="BA1078" s="4">
        <f>SUM(C1078:AZ1078)</f>
        <v>0</v>
      </c>
    </row>
    <row r="1079" spans="1:53">
      <c r="A1079" s="5">
        <v>44214</v>
      </c>
      <c r="B1079" s="1">
        <v>4808</v>
      </c>
      <c r="C1079" s="2">
        <v>0</v>
      </c>
      <c r="D1079" s="2">
        <v>1699.45</v>
      </c>
      <c r="E1079" s="2">
        <v>127.33</v>
      </c>
      <c r="F1079" s="2">
        <v>0</v>
      </c>
      <c r="G1079" s="2">
        <v>587.5700000000001</v>
      </c>
      <c r="H1079" s="2">
        <v>16</v>
      </c>
      <c r="I1079" s="2">
        <v>1.83</v>
      </c>
      <c r="J1079" s="2">
        <v>62.32</v>
      </c>
      <c r="K1079" s="2">
        <v>-249.45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-7483.58</v>
      </c>
      <c r="AI1079" s="2">
        <v>0</v>
      </c>
      <c r="AJ1079" s="2">
        <v>0</v>
      </c>
      <c r="AK1079" s="2">
        <v>0</v>
      </c>
      <c r="AL1079" s="2">
        <v>0</v>
      </c>
      <c r="AM1079" s="2">
        <v>-2494.52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4">
        <f>SUM(C1079:AZ1079)</f>
        <v>0</v>
      </c>
    </row>
    <row r="1080" spans="1:53">
      <c r="A1080" s="5">
        <v>44215</v>
      </c>
      <c r="B1080" s="1">
        <v>4809</v>
      </c>
      <c r="C1080" s="2">
        <v>0</v>
      </c>
      <c r="D1080" s="2">
        <v>1990.65</v>
      </c>
      <c r="E1080" s="2">
        <v>199.46</v>
      </c>
      <c r="F1080" s="2">
        <v>0</v>
      </c>
      <c r="G1080" s="2">
        <v>652.58</v>
      </c>
      <c r="H1080" s="2">
        <v>112</v>
      </c>
      <c r="I1080" s="2">
        <v>0</v>
      </c>
      <c r="J1080" s="2">
        <v>44.74</v>
      </c>
      <c r="K1080" s="2">
        <v>-299.94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-6851.92</v>
      </c>
      <c r="AI1080" s="2">
        <v>0</v>
      </c>
      <c r="AJ1080" s="2">
        <v>0</v>
      </c>
      <c r="AK1080" s="2">
        <v>0</v>
      </c>
      <c r="AL1080" s="2">
        <v>0</v>
      </c>
      <c r="AM1080" s="2">
        <v>-1568.5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v>0</v>
      </c>
      <c r="BA1080" s="4">
        <f>SUM(C1080:AZ1080)</f>
        <v>0</v>
      </c>
    </row>
    <row r="1081" spans="1:53">
      <c r="A1081" s="5">
        <v>44216</v>
      </c>
      <c r="B1081" s="1">
        <v>4810</v>
      </c>
      <c r="C1081" s="2">
        <v>0</v>
      </c>
      <c r="D1081" s="2">
        <v>3670.49</v>
      </c>
      <c r="E1081" s="2">
        <v>368.39</v>
      </c>
      <c r="F1081" s="2">
        <v>0</v>
      </c>
      <c r="G1081" s="2">
        <v>1138.36</v>
      </c>
      <c r="H1081" s="2">
        <v>80</v>
      </c>
      <c r="I1081" s="2">
        <v>27.89</v>
      </c>
      <c r="J1081" s="2">
        <v>125.47</v>
      </c>
      <c r="K1081" s="2">
        <v>-541.0599999999999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-8115.91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0</v>
      </c>
      <c r="BA1081" s="4">
        <f>SUM(C1081:AZ1081)</f>
        <v>0</v>
      </c>
    </row>
    <row r="1082" spans="1:53">
      <c r="A1082" s="5">
        <v>44217</v>
      </c>
      <c r="B1082" s="1">
        <v>4811</v>
      </c>
      <c r="C1082" s="2">
        <v>0</v>
      </c>
      <c r="D1082" s="2">
        <v>3122.87</v>
      </c>
      <c r="E1082" s="2">
        <v>850.9299999999999</v>
      </c>
      <c r="F1082" s="2">
        <v>0</v>
      </c>
      <c r="G1082" s="2">
        <v>1078.66</v>
      </c>
      <c r="H1082" s="2">
        <v>232</v>
      </c>
      <c r="I1082" s="2">
        <v>0</v>
      </c>
      <c r="J1082" s="2">
        <v>528.84</v>
      </c>
      <c r="K1082" s="2">
        <v>-581.33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-8719.959999999999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v>0</v>
      </c>
      <c r="BA1082" s="4">
        <f>SUM(C1082:AZ1082)</f>
        <v>0</v>
      </c>
    </row>
    <row r="1083" spans="1:53">
      <c r="A1083" s="5">
        <v>44218</v>
      </c>
      <c r="B1083" s="1">
        <v>4812</v>
      </c>
      <c r="C1083" s="2">
        <v>0</v>
      </c>
      <c r="D1083" s="2">
        <v>3098.61</v>
      </c>
      <c r="E1083" s="2">
        <v>237.3</v>
      </c>
      <c r="F1083" s="2">
        <v>0</v>
      </c>
      <c r="G1083" s="2">
        <v>841.8200000000001</v>
      </c>
      <c r="H1083" s="2">
        <v>178</v>
      </c>
      <c r="I1083" s="2">
        <v>2.81</v>
      </c>
      <c r="J1083" s="2">
        <v>140.27</v>
      </c>
      <c r="K1083" s="2">
        <v>-449.88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-6452.86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-1614.97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-1366.5</v>
      </c>
      <c r="AY1083" s="2">
        <v>0</v>
      </c>
      <c r="AZ1083" s="2">
        <v>0</v>
      </c>
      <c r="BA1083" s="4">
        <f>SUM(C1083:AZ1083)</f>
        <v>0</v>
      </c>
    </row>
    <row r="1084" spans="1:53">
      <c r="A1084" s="5">
        <v>44219</v>
      </c>
      <c r="B1084" s="1">
        <v>4813</v>
      </c>
      <c r="C1084" s="2">
        <v>0</v>
      </c>
      <c r="D1084" s="2">
        <v>4968.03</v>
      </c>
      <c r="E1084" s="2">
        <v>344.97</v>
      </c>
      <c r="F1084" s="2">
        <v>0</v>
      </c>
      <c r="G1084" s="2">
        <v>2129.21</v>
      </c>
      <c r="H1084" s="2">
        <v>168</v>
      </c>
      <c r="I1084" s="2">
        <v>0</v>
      </c>
      <c r="J1084" s="2">
        <v>137.36</v>
      </c>
      <c r="K1084" s="2">
        <v>-774.75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-941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-2949.33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-3108.76</v>
      </c>
      <c r="AY1084" s="2">
        <v>0</v>
      </c>
      <c r="AZ1084" s="2">
        <v>0</v>
      </c>
      <c r="BA1084" s="4">
        <f>SUM(C1084:AZ1084)</f>
        <v>0</v>
      </c>
    </row>
    <row r="1085" spans="1:53">
      <c r="A1085" s="5">
        <v>44220</v>
      </c>
      <c r="B1085" s="1">
        <v>4814</v>
      </c>
      <c r="C1085" s="2">
        <v>0</v>
      </c>
      <c r="D1085" s="2">
        <v>4750.22</v>
      </c>
      <c r="E1085" s="2">
        <v>585.5</v>
      </c>
      <c r="F1085" s="2">
        <v>0</v>
      </c>
      <c r="G1085" s="2">
        <v>2636.28</v>
      </c>
      <c r="H1085" s="2">
        <v>38</v>
      </c>
      <c r="I1085" s="2">
        <v>15.17</v>
      </c>
      <c r="J1085" s="2">
        <v>126.13</v>
      </c>
      <c r="K1085" s="2">
        <v>-815.13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-1894.34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-3583.8</v>
      </c>
      <c r="AS1085" s="2">
        <v>0</v>
      </c>
      <c r="AT1085" s="2">
        <v>0</v>
      </c>
      <c r="AU1085" s="2">
        <v>0</v>
      </c>
      <c r="AV1085" s="2">
        <v>0</v>
      </c>
      <c r="AW1085" s="2">
        <v>0</v>
      </c>
      <c r="AX1085" s="2">
        <v>-3113.31</v>
      </c>
      <c r="AY1085" s="2">
        <v>0</v>
      </c>
      <c r="AZ1085" s="2">
        <v>0</v>
      </c>
      <c r="BA1085" s="4">
        <f>SUM(C1085:AZ1085)</f>
        <v>0</v>
      </c>
    </row>
    <row r="1086" spans="1:53">
      <c r="A1086" s="5">
        <v>44221</v>
      </c>
      <c r="B1086" s="1">
        <v>4815</v>
      </c>
      <c r="C1086" s="2">
        <v>0</v>
      </c>
      <c r="D1086" s="2">
        <v>4197.01</v>
      </c>
      <c r="E1086" s="2">
        <v>606.63</v>
      </c>
      <c r="F1086" s="2">
        <v>0</v>
      </c>
      <c r="G1086" s="2">
        <v>2232.72</v>
      </c>
      <c r="H1086" s="2">
        <v>124</v>
      </c>
      <c r="I1086" s="2">
        <v>0</v>
      </c>
      <c r="J1086" s="2">
        <v>284.7</v>
      </c>
      <c r="K1086" s="2">
        <v>-744.5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-4286.5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-6881.13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4">
        <f>SUM(C1086:AZ1086)</f>
        <v>0</v>
      </c>
    </row>
    <row r="1087" spans="1:53">
      <c r="A1087" s="5">
        <v>44222</v>
      </c>
      <c r="B1087" s="1">
        <v>4816</v>
      </c>
      <c r="C1087" s="2">
        <v>0</v>
      </c>
      <c r="D1087" s="2">
        <v>7870.71</v>
      </c>
      <c r="E1087" s="2">
        <v>1457.13</v>
      </c>
      <c r="F1087" s="2">
        <v>0</v>
      </c>
      <c r="G1087" s="2">
        <v>2293.35</v>
      </c>
      <c r="H1087" s="2">
        <v>228</v>
      </c>
      <c r="I1087" s="2">
        <v>13.77</v>
      </c>
      <c r="J1087" s="2">
        <v>1027.36</v>
      </c>
      <c r="K1087" s="2">
        <v>-1289.03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-12890.35</v>
      </c>
      <c r="AI1087" s="2">
        <v>0</v>
      </c>
      <c r="AJ1087" s="2">
        <v>0</v>
      </c>
      <c r="AK1087" s="2">
        <v>1111.26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-6445.17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4">
        <f>SUM(C1087:AZ1087)</f>
        <v>0</v>
      </c>
    </row>
    <row r="1088" spans="1:53">
      <c r="A1088" s="5">
        <v>44223</v>
      </c>
      <c r="B1088" s="1">
        <v>4817</v>
      </c>
      <c r="C1088" s="2">
        <v>0</v>
      </c>
      <c r="D1088" s="2">
        <v>25461.86</v>
      </c>
      <c r="E1088" s="2">
        <v>268.48</v>
      </c>
      <c r="F1088" s="2">
        <v>0</v>
      </c>
      <c r="G1088" s="2">
        <v>1976.84</v>
      </c>
      <c r="H1088" s="2">
        <v>36</v>
      </c>
      <c r="I1088" s="2">
        <v>0</v>
      </c>
      <c r="J1088" s="2">
        <v>60.58</v>
      </c>
      <c r="K1088" s="2">
        <v>-2780.37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-39767.86</v>
      </c>
      <c r="AI1088" s="2">
        <v>0</v>
      </c>
      <c r="AJ1088" s="2">
        <v>0</v>
      </c>
      <c r="AK1088" s="2">
        <v>23562.24</v>
      </c>
      <c r="AL1088" s="2">
        <v>0</v>
      </c>
      <c r="AM1088" s="2">
        <v>-2501.47</v>
      </c>
      <c r="AN1088" s="2">
        <v>0</v>
      </c>
      <c r="AO1088" s="2">
        <v>0</v>
      </c>
      <c r="AP1088" s="2">
        <v>0</v>
      </c>
      <c r="AQ1088" s="2">
        <v>0</v>
      </c>
      <c r="AR1088" s="2">
        <v>-29346.53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4">
        <f>SUM(C1088:AZ1088)</f>
        <v>0</v>
      </c>
    </row>
    <row r="1089" spans="1:53">
      <c r="A1089" s="5">
        <v>44224</v>
      </c>
      <c r="B1089" s="1">
        <v>4818</v>
      </c>
      <c r="C1089" s="2">
        <v>0</v>
      </c>
      <c r="D1089" s="2">
        <v>1857.02</v>
      </c>
      <c r="E1089" s="2">
        <v>358.51</v>
      </c>
      <c r="F1089" s="2">
        <v>0</v>
      </c>
      <c r="G1089" s="2">
        <v>1502.88</v>
      </c>
      <c r="H1089" s="2">
        <v>30</v>
      </c>
      <c r="I1089" s="2">
        <v>3.07</v>
      </c>
      <c r="J1089" s="2">
        <v>238.55</v>
      </c>
      <c r="K1089" s="2">
        <v>-399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-5464.03</v>
      </c>
      <c r="AI1089" s="2">
        <v>0</v>
      </c>
      <c r="AJ1089" s="2">
        <v>0</v>
      </c>
      <c r="AK1089" s="2">
        <v>0</v>
      </c>
      <c r="AL1089" s="2">
        <v>0</v>
      </c>
      <c r="AM1089" s="2">
        <v>-3629.55</v>
      </c>
      <c r="AN1089" s="2">
        <v>0</v>
      </c>
      <c r="AO1089" s="2">
        <v>0</v>
      </c>
      <c r="AP1089" s="2">
        <v>0</v>
      </c>
      <c r="AQ1089" s="2">
        <v>0</v>
      </c>
      <c r="AR1089" s="2">
        <v>-6410.49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-456.13</v>
      </c>
      <c r="AY1089" s="2">
        <v>0</v>
      </c>
      <c r="AZ1089" s="2">
        <v>0</v>
      </c>
      <c r="BA1089" s="4">
        <f>SUM(C1089:AZ1089)</f>
        <v>0</v>
      </c>
    </row>
    <row r="1090" spans="1:53">
      <c r="A1090" s="5">
        <v>44225</v>
      </c>
      <c r="B1090" s="1">
        <v>4819</v>
      </c>
      <c r="C1090" s="2">
        <v>0</v>
      </c>
      <c r="D1090" s="2">
        <v>1679.54</v>
      </c>
      <c r="E1090" s="2">
        <v>445.39</v>
      </c>
      <c r="F1090" s="2">
        <v>0</v>
      </c>
      <c r="G1090" s="2">
        <v>1361.65</v>
      </c>
      <c r="H1090" s="2">
        <v>44</v>
      </c>
      <c r="I1090" s="2">
        <v>0.85</v>
      </c>
      <c r="J1090" s="2">
        <v>266.55</v>
      </c>
      <c r="K1090" s="2">
        <v>-379.8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-2170.45</v>
      </c>
      <c r="AI1090" s="2">
        <v>0</v>
      </c>
      <c r="AJ1090" s="2">
        <v>0</v>
      </c>
      <c r="AK1090" s="2">
        <v>0</v>
      </c>
      <c r="AL1090" s="2">
        <v>0</v>
      </c>
      <c r="AM1090" s="2">
        <v>-3798.01</v>
      </c>
      <c r="AN1090" s="2">
        <v>0</v>
      </c>
      <c r="AO1090" s="2">
        <v>0</v>
      </c>
      <c r="AP1090" s="2">
        <v>0</v>
      </c>
      <c r="AQ1090" s="2">
        <v>0</v>
      </c>
      <c r="AR1090" s="2">
        <v>-5425.56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-3798.01</v>
      </c>
      <c r="AY1090" s="2">
        <v>0</v>
      </c>
      <c r="AZ1090" s="2">
        <v>0</v>
      </c>
      <c r="BA1090" s="4">
        <f>SUM(C1090:AZ1090)</f>
        <v>0</v>
      </c>
    </row>
    <row r="1091" spans="1:53">
      <c r="A1091" s="5">
        <v>44226</v>
      </c>
      <c r="B1091" s="1">
        <v>4820</v>
      </c>
      <c r="C1091" s="2">
        <v>0</v>
      </c>
      <c r="D1091" s="2">
        <v>1875.11</v>
      </c>
      <c r="E1091" s="2">
        <v>447.2</v>
      </c>
      <c r="F1091" s="2">
        <v>0</v>
      </c>
      <c r="G1091" s="2">
        <v>1091.56</v>
      </c>
      <c r="H1091" s="2">
        <v>2</v>
      </c>
      <c r="I1091" s="2">
        <v>2.5</v>
      </c>
      <c r="J1091" s="2">
        <v>347.5</v>
      </c>
      <c r="K1091" s="2">
        <v>-376.58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-837.4400000000001</v>
      </c>
      <c r="AI1091" s="2">
        <v>0</v>
      </c>
      <c r="AJ1091" s="2">
        <v>0</v>
      </c>
      <c r="AK1091" s="2">
        <v>0</v>
      </c>
      <c r="AL1091" s="2">
        <v>0</v>
      </c>
      <c r="AM1091" s="2">
        <v>-3082.55</v>
      </c>
      <c r="AN1091" s="2">
        <v>0</v>
      </c>
      <c r="AO1091" s="2">
        <v>0</v>
      </c>
      <c r="AP1091" s="2">
        <v>0</v>
      </c>
      <c r="AQ1091" s="2">
        <v>0</v>
      </c>
      <c r="AR1091" s="2">
        <v>-6236.33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-4907.2</v>
      </c>
      <c r="AY1091" s="2">
        <v>0</v>
      </c>
      <c r="AZ1091" s="2">
        <v>0</v>
      </c>
      <c r="BA1091" s="4">
        <f>SUM(C1091:AZ1091)</f>
        <v>0</v>
      </c>
    </row>
    <row r="1092" spans="1:53">
      <c r="A1092" s="5">
        <v>44227</v>
      </c>
      <c r="B1092" s="1">
        <v>4821</v>
      </c>
      <c r="C1092" s="2">
        <v>0</v>
      </c>
      <c r="D1092" s="2">
        <v>1842.59</v>
      </c>
      <c r="E1092" s="2">
        <v>144.78</v>
      </c>
      <c r="F1092" s="2">
        <v>0</v>
      </c>
      <c r="G1092" s="2">
        <v>1088.94</v>
      </c>
      <c r="H1092" s="2">
        <v>8</v>
      </c>
      <c r="I1092" s="2">
        <v>17.86</v>
      </c>
      <c r="J1092" s="2">
        <v>57.72</v>
      </c>
      <c r="K1092" s="2">
        <v>-315.99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-3271.56</v>
      </c>
      <c r="AI1092" s="2">
        <v>0</v>
      </c>
      <c r="AJ1092" s="2">
        <v>0</v>
      </c>
      <c r="AK1092" s="2">
        <v>0</v>
      </c>
      <c r="AL1092" s="2">
        <v>0</v>
      </c>
      <c r="AM1092" s="2">
        <v>-286.06</v>
      </c>
      <c r="AN1092" s="2">
        <v>0</v>
      </c>
      <c r="AO1092" s="2">
        <v>0</v>
      </c>
      <c r="AP1092" s="2">
        <v>0</v>
      </c>
      <c r="AQ1092" s="2">
        <v>0</v>
      </c>
      <c r="AR1092" s="2">
        <v>-3048.03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-6033.98</v>
      </c>
      <c r="AY1092" s="2">
        <v>0</v>
      </c>
      <c r="AZ1092" s="2">
        <v>0</v>
      </c>
      <c r="BA1092" s="4">
        <f>SUM(C1092:AZ1092)</f>
        <v>0</v>
      </c>
    </row>
    <row r="1093" spans="1:53">
      <c r="A1093" s="5">
        <v>44228</v>
      </c>
      <c r="B1093" s="1">
        <v>4822</v>
      </c>
      <c r="C1093" s="2">
        <v>0</v>
      </c>
      <c r="D1093" s="2">
        <v>2035.67</v>
      </c>
      <c r="E1093" s="2">
        <v>556.61</v>
      </c>
      <c r="F1093" s="2">
        <v>0</v>
      </c>
      <c r="G1093" s="2">
        <v>1106.5</v>
      </c>
      <c r="H1093" s="2">
        <v>82</v>
      </c>
      <c r="I1093" s="2">
        <v>1.78</v>
      </c>
      <c r="J1093" s="2">
        <v>381.05</v>
      </c>
      <c r="K1093" s="2">
        <v>-416.36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-4163.62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-4163.62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-8327.25</v>
      </c>
      <c r="AY1093" s="2">
        <v>0</v>
      </c>
      <c r="AZ1093" s="2">
        <v>0</v>
      </c>
      <c r="BA1093" s="4">
        <f>SUM(C1093:AZ1093)</f>
        <v>0</v>
      </c>
    </row>
    <row r="1094" spans="1:53">
      <c r="A1094" s="5">
        <v>44229</v>
      </c>
      <c r="B1094" s="1">
        <v>4823</v>
      </c>
      <c r="C1094" s="2">
        <v>0</v>
      </c>
      <c r="D1094" s="2">
        <v>1620.96</v>
      </c>
      <c r="E1094" s="2">
        <v>184.17</v>
      </c>
      <c r="F1094" s="2">
        <v>0</v>
      </c>
      <c r="G1094" s="2">
        <v>1424.67</v>
      </c>
      <c r="H1094" s="2">
        <v>6</v>
      </c>
      <c r="I1094" s="2">
        <v>0</v>
      </c>
      <c r="J1094" s="2">
        <v>61.83</v>
      </c>
      <c r="K1094" s="2">
        <v>-329.76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-3764.38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-4263.69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-5162.52</v>
      </c>
      <c r="AY1094" s="2">
        <v>0</v>
      </c>
      <c r="AZ1094" s="2">
        <v>0</v>
      </c>
      <c r="BA1094" s="4">
        <f>SUM(C1094:AZ1094)</f>
        <v>0</v>
      </c>
    </row>
    <row r="1095" spans="1:53">
      <c r="A1095" s="5">
        <v>44230</v>
      </c>
      <c r="B1095" s="1">
        <v>4824</v>
      </c>
      <c r="C1095" s="2">
        <v>0</v>
      </c>
      <c r="D1095" s="2">
        <v>1678.77</v>
      </c>
      <c r="E1095" s="2">
        <v>169.48</v>
      </c>
      <c r="F1095" s="2">
        <v>0</v>
      </c>
      <c r="G1095" s="2">
        <v>1366.98</v>
      </c>
      <c r="H1095" s="2">
        <v>2</v>
      </c>
      <c r="I1095" s="2">
        <v>0.11</v>
      </c>
      <c r="J1095" s="2">
        <v>82.08</v>
      </c>
      <c r="K1095" s="2">
        <v>-329.94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-3299.44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-4900.86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-4997.45</v>
      </c>
      <c r="AY1095" s="2">
        <v>0</v>
      </c>
      <c r="AZ1095" s="2">
        <v>0</v>
      </c>
      <c r="BA1095" s="4">
        <f>SUM(C1095:AZ1095)</f>
        <v>0</v>
      </c>
    </row>
    <row r="1096" spans="1:53">
      <c r="A1096" s="5">
        <v>44231</v>
      </c>
      <c r="B1096" s="1">
        <v>4825</v>
      </c>
      <c r="C1096" s="2">
        <v>0</v>
      </c>
      <c r="D1096" s="2">
        <v>1827.71</v>
      </c>
      <c r="E1096" s="2">
        <v>585.17</v>
      </c>
      <c r="F1096" s="2">
        <v>0</v>
      </c>
      <c r="G1096" s="2">
        <v>1349.04</v>
      </c>
      <c r="H1096" s="2">
        <v>10</v>
      </c>
      <c r="I1096" s="2">
        <v>39.28</v>
      </c>
      <c r="J1096" s="2">
        <v>481.4</v>
      </c>
      <c r="K1096" s="2">
        <v>-429.26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-7113.24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-4292.61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-5764.58</v>
      </c>
      <c r="AY1096" s="2">
        <v>0</v>
      </c>
      <c r="AZ1096" s="2">
        <v>0</v>
      </c>
      <c r="BA1096" s="4">
        <f>SUM(C1096:AZ1096)</f>
        <v>0</v>
      </c>
    </row>
    <row r="1097" spans="1:53">
      <c r="A1097" s="5">
        <v>44232</v>
      </c>
      <c r="B1097" s="1">
        <v>4826</v>
      </c>
      <c r="C1097" s="2">
        <v>0</v>
      </c>
      <c r="D1097" s="2">
        <v>2092.05</v>
      </c>
      <c r="E1097" s="2">
        <v>225.93</v>
      </c>
      <c r="F1097" s="2">
        <v>0</v>
      </c>
      <c r="G1097" s="2">
        <v>1787.42</v>
      </c>
      <c r="H1097" s="2">
        <v>4</v>
      </c>
      <c r="I1097" s="2">
        <v>0</v>
      </c>
      <c r="J1097" s="2">
        <v>128.04</v>
      </c>
      <c r="K1097" s="2">
        <v>-423.74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-6285.2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-6427.19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-4237.46</v>
      </c>
      <c r="AY1097" s="2">
        <v>0</v>
      </c>
      <c r="AZ1097" s="2">
        <v>0</v>
      </c>
      <c r="BA1097" s="4">
        <f>SUM(C1097:AZ1097)</f>
        <v>0</v>
      </c>
    </row>
    <row r="1098" spans="1:53">
      <c r="A1098" s="5">
        <v>44233</v>
      </c>
      <c r="B1098" s="1">
        <v>4827</v>
      </c>
      <c r="C1098" s="2">
        <v>0</v>
      </c>
      <c r="D1098" s="2">
        <v>1886.53</v>
      </c>
      <c r="E1098" s="2">
        <v>379.66</v>
      </c>
      <c r="F1098" s="2">
        <v>0</v>
      </c>
      <c r="G1098" s="2">
        <v>1946.92</v>
      </c>
      <c r="H1098" s="2">
        <v>2</v>
      </c>
      <c r="I1098" s="2">
        <v>0.35</v>
      </c>
      <c r="J1098" s="2">
        <v>252.5</v>
      </c>
      <c r="K1098" s="2">
        <v>-446.79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-4467.98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-8935.969999999999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-4467.98</v>
      </c>
      <c r="AY1098" s="2">
        <v>0</v>
      </c>
      <c r="AZ1098" s="2">
        <v>0</v>
      </c>
      <c r="BA1098" s="4">
        <f>SUM(C1098:AZ1098)</f>
        <v>0</v>
      </c>
    </row>
    <row r="1099" spans="1:53">
      <c r="A1099" s="5">
        <v>44234</v>
      </c>
      <c r="B1099" s="1">
        <v>4828</v>
      </c>
      <c r="C1099" s="2">
        <v>0</v>
      </c>
      <c r="D1099" s="2">
        <v>1973.46</v>
      </c>
      <c r="E1099" s="2">
        <v>273.53</v>
      </c>
      <c r="F1099" s="2">
        <v>0</v>
      </c>
      <c r="G1099" s="2">
        <v>1626.07</v>
      </c>
      <c r="H1099" s="2">
        <v>62</v>
      </c>
      <c r="I1099" s="2">
        <v>0</v>
      </c>
      <c r="J1099" s="2">
        <v>43.99</v>
      </c>
      <c r="K1099" s="2">
        <v>-397.9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-3979.06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-7958.12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-3979.06</v>
      </c>
      <c r="AY1099" s="2">
        <v>0</v>
      </c>
      <c r="AZ1099" s="2">
        <v>0</v>
      </c>
      <c r="BA1099" s="4">
        <f>SUM(C1099:AZ1099)</f>
        <v>0</v>
      </c>
    </row>
    <row r="1100" spans="1:53">
      <c r="A1100" s="5">
        <v>44235</v>
      </c>
      <c r="B1100" s="1">
        <v>4829</v>
      </c>
      <c r="C1100" s="2">
        <v>0</v>
      </c>
      <c r="D1100" s="2">
        <v>2095.97</v>
      </c>
      <c r="E1100" s="2">
        <v>234.9</v>
      </c>
      <c r="F1100" s="2">
        <v>0</v>
      </c>
      <c r="G1100" s="2">
        <v>1454.88</v>
      </c>
      <c r="H1100" s="2">
        <v>10</v>
      </c>
      <c r="I1100" s="2">
        <v>2.2</v>
      </c>
      <c r="J1100" s="2">
        <v>56.32</v>
      </c>
      <c r="K1100" s="2">
        <v>-385.43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-3854.3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-7708.6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-3854.3</v>
      </c>
      <c r="AY1100" s="2">
        <v>0</v>
      </c>
      <c r="AZ1100" s="2">
        <v>0</v>
      </c>
      <c r="BA1100" s="4">
        <f>SUM(C1100:AZ1100)</f>
        <v>0</v>
      </c>
    </row>
    <row r="1101" spans="1:53">
      <c r="A1101" s="5">
        <v>44236</v>
      </c>
      <c r="B1101" s="1">
        <v>4830</v>
      </c>
      <c r="C1101" s="2">
        <v>0</v>
      </c>
      <c r="D1101" s="2">
        <v>1473.83</v>
      </c>
      <c r="E1101" s="2">
        <v>293.23</v>
      </c>
      <c r="F1101" s="2">
        <v>0</v>
      </c>
      <c r="G1101" s="2">
        <v>1299.08</v>
      </c>
      <c r="H1101" s="2">
        <v>10</v>
      </c>
      <c r="I1101" s="2">
        <v>1.93</v>
      </c>
      <c r="J1101" s="2">
        <v>21.2</v>
      </c>
      <c r="K1101" s="2">
        <v>-309.92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-3099.28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-6198.57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-3099.28</v>
      </c>
      <c r="AY1101" s="2">
        <v>0</v>
      </c>
      <c r="AZ1101" s="2">
        <v>0</v>
      </c>
      <c r="BA1101" s="4">
        <f>SUM(C1101:AZ1101)</f>
        <v>0</v>
      </c>
    </row>
    <row r="1102" spans="1:53">
      <c r="A1102" s="5">
        <v>44237</v>
      </c>
      <c r="B1102" s="1">
        <v>4831</v>
      </c>
      <c r="C1102" s="2">
        <v>0</v>
      </c>
      <c r="D1102" s="2">
        <v>2000.87</v>
      </c>
      <c r="E1102" s="2">
        <v>229.17</v>
      </c>
      <c r="F1102" s="2">
        <v>0</v>
      </c>
      <c r="G1102" s="2">
        <v>1290.75</v>
      </c>
      <c r="H1102" s="2">
        <v>90</v>
      </c>
      <c r="I1102" s="2">
        <v>0.2</v>
      </c>
      <c r="J1102" s="2">
        <v>43.11</v>
      </c>
      <c r="K1102" s="2">
        <v>-365.41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-3654.11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-7308.22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-3654.11</v>
      </c>
      <c r="AY1102" s="2">
        <v>0</v>
      </c>
      <c r="AZ1102" s="2">
        <v>0</v>
      </c>
      <c r="BA1102" s="4">
        <f>SUM(C1102:AZ1102)</f>
        <v>0</v>
      </c>
    </row>
    <row r="1103" spans="1:53">
      <c r="A1103" s="5">
        <v>44238</v>
      </c>
      <c r="B1103" s="1">
        <v>4832</v>
      </c>
      <c r="C1103" s="2">
        <v>0</v>
      </c>
      <c r="D1103" s="2">
        <v>1468.36</v>
      </c>
      <c r="E1103" s="2">
        <v>247.11</v>
      </c>
      <c r="F1103" s="2">
        <v>0</v>
      </c>
      <c r="G1103" s="2">
        <v>1230.72</v>
      </c>
      <c r="H1103" s="2">
        <v>8</v>
      </c>
      <c r="I1103" s="2">
        <v>5.66</v>
      </c>
      <c r="J1103" s="2">
        <v>25.51</v>
      </c>
      <c r="K1103" s="2">
        <v>-298.53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-2985.37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-5970.74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-2985.37</v>
      </c>
      <c r="AY1103" s="2">
        <v>0</v>
      </c>
      <c r="AZ1103" s="2">
        <v>0</v>
      </c>
      <c r="BA1103" s="4">
        <f>SUM(C1103:AZ1103)</f>
        <v>0</v>
      </c>
    </row>
    <row r="1104" spans="1:53">
      <c r="A1104" s="5">
        <v>44239</v>
      </c>
      <c r="B1104" s="1">
        <v>4833</v>
      </c>
      <c r="C1104" s="2">
        <v>0</v>
      </c>
      <c r="D1104" s="2">
        <v>1754.1</v>
      </c>
      <c r="E1104" s="2">
        <v>985.98</v>
      </c>
      <c r="F1104" s="2">
        <v>0</v>
      </c>
      <c r="G1104" s="2">
        <v>1344.73</v>
      </c>
      <c r="H1104" s="2">
        <v>1530</v>
      </c>
      <c r="I1104" s="2">
        <v>0.2</v>
      </c>
      <c r="J1104" s="2">
        <v>192.68</v>
      </c>
      <c r="K1104" s="2">
        <v>-580.77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-5807.7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-11615.41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-5807.7</v>
      </c>
      <c r="AY1104" s="2">
        <v>0</v>
      </c>
      <c r="AZ1104" s="2">
        <v>0</v>
      </c>
      <c r="BA1104" s="4">
        <f>SUM(C1104:AZ1104)</f>
        <v>0</v>
      </c>
    </row>
    <row r="1105" spans="1:53">
      <c r="A1105" s="5">
        <v>44240</v>
      </c>
      <c r="B1105" s="1">
        <v>4834</v>
      </c>
      <c r="C1105" s="2">
        <v>0</v>
      </c>
      <c r="D1105" s="2">
        <v>1747.41</v>
      </c>
      <c r="E1105" s="2">
        <v>192.43</v>
      </c>
      <c r="F1105" s="2">
        <v>0</v>
      </c>
      <c r="G1105" s="2">
        <v>1658.53</v>
      </c>
      <c r="H1105" s="2">
        <v>142</v>
      </c>
      <c r="I1105" s="2">
        <v>11.72</v>
      </c>
      <c r="J1105" s="2">
        <v>30.64</v>
      </c>
      <c r="K1105" s="2">
        <v>-378.27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-3782.75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-7565.5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-3782.75</v>
      </c>
      <c r="AY1105" s="2">
        <v>0</v>
      </c>
      <c r="AZ1105" s="2">
        <v>0</v>
      </c>
      <c r="BA1105" s="4">
        <f>SUM(C1105:AZ1105)</f>
        <v>0</v>
      </c>
    </row>
    <row r="1106" spans="1:53">
      <c r="A1106" s="5">
        <v>44241</v>
      </c>
      <c r="B1106" s="1">
        <v>4835</v>
      </c>
      <c r="C1106" s="2">
        <v>0</v>
      </c>
      <c r="D1106" s="2">
        <v>1496.42</v>
      </c>
      <c r="E1106" s="2">
        <v>708.99</v>
      </c>
      <c r="F1106" s="2">
        <v>0</v>
      </c>
      <c r="G1106" s="2">
        <v>1891.77</v>
      </c>
      <c r="H1106" s="2">
        <v>6</v>
      </c>
      <c r="I1106" s="2">
        <v>0.5600000000000001</v>
      </c>
      <c r="J1106" s="2">
        <v>199.34</v>
      </c>
      <c r="K1106" s="2">
        <v>-430.31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-4303.1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-8606.200000000001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-4303.1</v>
      </c>
      <c r="AY1106" s="2">
        <v>0</v>
      </c>
      <c r="AZ1106" s="2">
        <v>0</v>
      </c>
      <c r="BA1106" s="4">
        <f>SUM(C1106:AZ1106)</f>
        <v>0</v>
      </c>
    </row>
    <row r="1107" spans="1:53">
      <c r="A1107" s="5">
        <v>44242</v>
      </c>
      <c r="B1107" s="1">
        <v>4836</v>
      </c>
      <c r="C1107" s="2">
        <v>0</v>
      </c>
      <c r="D1107" s="2">
        <v>1611.53</v>
      </c>
      <c r="E1107" s="2">
        <v>1033.35</v>
      </c>
      <c r="F1107" s="2">
        <v>0</v>
      </c>
      <c r="G1107" s="2">
        <v>2044.06</v>
      </c>
      <c r="H1107" s="2">
        <v>10</v>
      </c>
      <c r="I1107" s="2">
        <v>283.34</v>
      </c>
      <c r="J1107" s="2">
        <v>289.68</v>
      </c>
      <c r="K1107" s="2">
        <v>-527.1900000000001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-5271.99</v>
      </c>
      <c r="AI1107" s="2">
        <v>0</v>
      </c>
      <c r="AJ1107" s="2">
        <v>0</v>
      </c>
      <c r="AK1107" s="2">
        <v>0</v>
      </c>
      <c r="AL1107" s="2">
        <v>0</v>
      </c>
      <c r="AM1107" s="2">
        <v>-3413.03</v>
      </c>
      <c r="AN1107" s="2">
        <v>0</v>
      </c>
      <c r="AO1107" s="2">
        <v>0</v>
      </c>
      <c r="AP1107" s="2">
        <v>0</v>
      </c>
      <c r="AQ1107" s="2">
        <v>0</v>
      </c>
      <c r="AR1107" s="2">
        <v>-10543.98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-1858.95</v>
      </c>
      <c r="AY1107" s="2">
        <v>0</v>
      </c>
      <c r="AZ1107" s="2">
        <v>0</v>
      </c>
      <c r="BA1107" s="4">
        <f>SUM(C1107:AZ1107)</f>
        <v>0</v>
      </c>
    </row>
    <row r="1108" spans="1:53">
      <c r="A1108" s="5">
        <v>44243</v>
      </c>
      <c r="B1108" s="1">
        <v>4837</v>
      </c>
      <c r="C1108" s="2">
        <v>0</v>
      </c>
      <c r="D1108" s="2">
        <v>1780.27</v>
      </c>
      <c r="E1108" s="2">
        <v>453.36</v>
      </c>
      <c r="F1108" s="2">
        <v>0</v>
      </c>
      <c r="G1108" s="2">
        <v>1815.39</v>
      </c>
      <c r="H1108" s="2">
        <v>12</v>
      </c>
      <c r="I1108" s="2">
        <v>28.47</v>
      </c>
      <c r="J1108" s="2">
        <v>201.04</v>
      </c>
      <c r="K1108" s="2">
        <v>-429.05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-4290.53</v>
      </c>
      <c r="AI1108" s="2">
        <v>0</v>
      </c>
      <c r="AJ1108" s="2">
        <v>0</v>
      </c>
      <c r="AK1108" s="2">
        <v>0</v>
      </c>
      <c r="AL1108" s="2">
        <v>0</v>
      </c>
      <c r="AM1108" s="2">
        <v>-4290.53</v>
      </c>
      <c r="AN1108" s="2">
        <v>0</v>
      </c>
      <c r="AO1108" s="2">
        <v>0</v>
      </c>
      <c r="AP1108" s="2">
        <v>0</v>
      </c>
      <c r="AQ1108" s="2">
        <v>0</v>
      </c>
      <c r="AR1108" s="2">
        <v>-8581.07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4">
        <f>SUM(C1108:AZ1108)</f>
        <v>0</v>
      </c>
    </row>
    <row r="1109" spans="1:53">
      <c r="A1109" s="5">
        <v>44244</v>
      </c>
      <c r="B1109" s="1">
        <v>4838</v>
      </c>
      <c r="C1109" s="2">
        <v>0</v>
      </c>
      <c r="D1109" s="2">
        <v>1780.24</v>
      </c>
      <c r="E1109" s="2">
        <v>476</v>
      </c>
      <c r="F1109" s="2">
        <v>0</v>
      </c>
      <c r="G1109" s="2">
        <v>1596.76</v>
      </c>
      <c r="H1109" s="2">
        <v>1876</v>
      </c>
      <c r="I1109" s="2">
        <v>7.93</v>
      </c>
      <c r="J1109" s="2">
        <v>104.86</v>
      </c>
      <c r="K1109" s="2">
        <v>-584.1799999999999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-5841.82</v>
      </c>
      <c r="AI1109" s="2">
        <v>0</v>
      </c>
      <c r="AJ1109" s="2">
        <v>0</v>
      </c>
      <c r="AK1109" s="2">
        <v>0</v>
      </c>
      <c r="AL1109" s="2">
        <v>0</v>
      </c>
      <c r="AM1109" s="2">
        <v>-9890.440000000001</v>
      </c>
      <c r="AN1109" s="2">
        <v>0</v>
      </c>
      <c r="AO1109" s="2">
        <v>0</v>
      </c>
      <c r="AP1109" s="2">
        <v>0</v>
      </c>
      <c r="AQ1109" s="2">
        <v>0</v>
      </c>
      <c r="AR1109" s="2">
        <v>-7635.02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4">
        <f>SUM(C1109:AZ1109)</f>
        <v>0</v>
      </c>
    </row>
    <row r="1110" spans="1:53">
      <c r="A1110" s="5">
        <v>44245</v>
      </c>
      <c r="B1110" s="1">
        <v>4839</v>
      </c>
      <c r="C1110" s="2">
        <v>0</v>
      </c>
      <c r="D1110" s="2">
        <v>1567.14</v>
      </c>
      <c r="E1110" s="2">
        <v>200.09</v>
      </c>
      <c r="F1110" s="2">
        <v>0</v>
      </c>
      <c r="G1110" s="2">
        <v>1673.95</v>
      </c>
      <c r="H1110" s="2">
        <v>18</v>
      </c>
      <c r="I1110" s="2">
        <v>23.95</v>
      </c>
      <c r="J1110" s="2">
        <v>94.11</v>
      </c>
      <c r="K1110" s="2">
        <v>-357.72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-3577.26</v>
      </c>
      <c r="AI1110" s="2">
        <v>0</v>
      </c>
      <c r="AJ1110" s="2">
        <v>0</v>
      </c>
      <c r="AK1110" s="2">
        <v>0</v>
      </c>
      <c r="AL1110" s="2">
        <v>0</v>
      </c>
      <c r="AM1110" s="2">
        <v>-7154.52</v>
      </c>
      <c r="AN1110" s="2">
        <v>0</v>
      </c>
      <c r="AO1110" s="2">
        <v>0</v>
      </c>
      <c r="AP1110" s="2">
        <v>0</v>
      </c>
      <c r="AQ1110" s="2">
        <v>0</v>
      </c>
      <c r="AR1110" s="2">
        <v>-3577.26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4">
        <f>SUM(C1110:AZ1110)</f>
        <v>0</v>
      </c>
    </row>
    <row r="1111" spans="1:53">
      <c r="A1111" s="5">
        <v>44246</v>
      </c>
      <c r="B1111" s="1">
        <v>4840</v>
      </c>
      <c r="C1111" s="2">
        <v>0</v>
      </c>
      <c r="D1111" s="2">
        <v>2293.37</v>
      </c>
      <c r="E1111" s="2">
        <v>192.9</v>
      </c>
      <c r="F1111" s="2">
        <v>0</v>
      </c>
      <c r="G1111" s="2">
        <v>1626.32</v>
      </c>
      <c r="H1111" s="2">
        <v>744</v>
      </c>
      <c r="I1111" s="2">
        <v>0</v>
      </c>
      <c r="J1111" s="2">
        <v>0</v>
      </c>
      <c r="K1111" s="2">
        <v>-485.66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-4211.71</v>
      </c>
      <c r="AI1111" s="2">
        <v>0</v>
      </c>
      <c r="AJ1111" s="2">
        <v>0</v>
      </c>
      <c r="AK1111" s="2">
        <v>0</v>
      </c>
      <c r="AL1111" s="2">
        <v>0</v>
      </c>
      <c r="AM1111" s="2">
        <v>-7778.55</v>
      </c>
      <c r="AN1111" s="2">
        <v>0</v>
      </c>
      <c r="AO1111" s="2">
        <v>0</v>
      </c>
      <c r="AP1111" s="2">
        <v>0</v>
      </c>
      <c r="AQ1111" s="2">
        <v>0</v>
      </c>
      <c r="AR1111" s="2">
        <v>-4211.71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4">
        <f>SUM(C1111:AZ1111)</f>
        <v>0</v>
      </c>
    </row>
    <row r="1112" spans="1:53">
      <c r="A1112" s="5">
        <v>44247</v>
      </c>
      <c r="B1112" s="1">
        <v>4841</v>
      </c>
      <c r="C1112" s="2">
        <v>0</v>
      </c>
      <c r="D1112" s="2">
        <v>5067.43</v>
      </c>
      <c r="E1112" s="2">
        <v>664.53</v>
      </c>
      <c r="F1112" s="2">
        <v>0</v>
      </c>
      <c r="G1112" s="2">
        <v>3696.95</v>
      </c>
      <c r="H1112" s="2">
        <v>496</v>
      </c>
      <c r="I1112" s="2">
        <v>8.029999999999999</v>
      </c>
      <c r="J1112" s="2">
        <v>50.14</v>
      </c>
      <c r="K1112" s="2">
        <v>-998.3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-4088.09</v>
      </c>
      <c r="AI1112" s="2">
        <v>0</v>
      </c>
      <c r="AJ1112" s="2">
        <v>0</v>
      </c>
      <c r="AK1112" s="2">
        <v>0</v>
      </c>
      <c r="AL1112" s="2">
        <v>0</v>
      </c>
      <c r="AM1112" s="2">
        <v>-2281.18</v>
      </c>
      <c r="AN1112" s="2">
        <v>0</v>
      </c>
      <c r="AO1112" s="2">
        <v>0</v>
      </c>
      <c r="AP1112" s="2">
        <v>0</v>
      </c>
      <c r="AQ1112" s="2">
        <v>0</v>
      </c>
      <c r="AR1112" s="2">
        <v>-4088.09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4">
        <f>SUM(C1112:AZ1112)</f>
        <v>0</v>
      </c>
    </row>
    <row r="1113" spans="1:53">
      <c r="A1113" s="5">
        <v>44248</v>
      </c>
      <c r="B1113" s="1">
        <v>4842</v>
      </c>
      <c r="C1113" s="2">
        <v>0</v>
      </c>
      <c r="D1113" s="2">
        <v>7120.92</v>
      </c>
      <c r="E1113" s="2">
        <v>536.65</v>
      </c>
      <c r="F1113" s="2">
        <v>0</v>
      </c>
      <c r="G1113" s="2">
        <v>4380.94</v>
      </c>
      <c r="H1113" s="2">
        <v>584</v>
      </c>
      <c r="I1113" s="2">
        <v>4.37</v>
      </c>
      <c r="J1113" s="2">
        <v>8.91</v>
      </c>
      <c r="K1113" s="2">
        <v>-1263.57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797.85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-3832.08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-2692.53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4">
        <f>SUM(C1113:AZ1113)</f>
        <v>0</v>
      </c>
    </row>
    <row r="1114" spans="1:53">
      <c r="A1114" s="5">
        <v>44249</v>
      </c>
      <c r="B1114" s="1">
        <v>4843</v>
      </c>
      <c r="C1114" s="2">
        <v>0</v>
      </c>
      <c r="D1114" s="2">
        <v>13137.74</v>
      </c>
      <c r="E1114" s="2">
        <v>2250.85</v>
      </c>
      <c r="F1114" s="2">
        <v>0</v>
      </c>
      <c r="G1114" s="2">
        <v>5419.72</v>
      </c>
      <c r="H1114" s="2">
        <v>7952</v>
      </c>
      <c r="I1114" s="2">
        <v>0</v>
      </c>
      <c r="J1114" s="2">
        <v>360.09</v>
      </c>
      <c r="K1114" s="2">
        <v>-2912.04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12109.51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-7280.1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4">
        <f>SUM(C1114:AZ1114)</f>
        <v>0</v>
      </c>
    </row>
    <row r="1115" spans="1:53">
      <c r="A1115" s="5">
        <v>44250</v>
      </c>
      <c r="B1115" s="1">
        <v>4844</v>
      </c>
      <c r="C1115" s="2">
        <v>0</v>
      </c>
      <c r="D1115" s="2">
        <v>12141.75</v>
      </c>
      <c r="E1115" s="2">
        <v>2078.55</v>
      </c>
      <c r="F1115" s="2">
        <v>0</v>
      </c>
      <c r="G1115" s="2">
        <v>5683.62</v>
      </c>
      <c r="H1115" s="2">
        <v>496</v>
      </c>
      <c r="I1115" s="2">
        <v>0</v>
      </c>
      <c r="J1115" s="2">
        <v>310.69</v>
      </c>
      <c r="K1115" s="2">
        <v>-2071.06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12348.76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-5177.65</v>
      </c>
      <c r="AI1115" s="2">
        <v>0</v>
      </c>
      <c r="AJ1115" s="2">
        <v>0</v>
      </c>
      <c r="AK1115" s="2">
        <v>737.7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4">
        <f>SUM(C1115:AZ1115)</f>
        <v>0</v>
      </c>
    </row>
    <row r="1116" spans="1:53">
      <c r="A1116" s="5">
        <v>44251</v>
      </c>
      <c r="B1116" s="1">
        <v>4845</v>
      </c>
      <c r="C1116" s="2">
        <v>0</v>
      </c>
      <c r="D1116" s="2">
        <v>12598.88</v>
      </c>
      <c r="E1116" s="2">
        <v>502.1</v>
      </c>
      <c r="F1116" s="2">
        <v>0</v>
      </c>
      <c r="G1116" s="2">
        <v>3282.01</v>
      </c>
      <c r="H1116" s="2">
        <v>278</v>
      </c>
      <c r="I1116" s="2">
        <v>52.15</v>
      </c>
      <c r="J1116" s="2">
        <v>303.17</v>
      </c>
      <c r="K1116" s="2">
        <v>-1701.63</v>
      </c>
      <c r="L1116" s="2">
        <v>0</v>
      </c>
      <c r="M1116" s="2">
        <v>0</v>
      </c>
      <c r="N1116" s="2">
        <v>0</v>
      </c>
      <c r="O1116" s="2">
        <v>0</v>
      </c>
      <c r="P1116" s="2">
        <v>-2861.49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9892.030000000001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-6085.47</v>
      </c>
      <c r="AI1116" s="2">
        <v>0</v>
      </c>
      <c r="AJ1116" s="2">
        <v>0</v>
      </c>
      <c r="AK1116" s="2">
        <v>23408.54</v>
      </c>
      <c r="AL1116" s="2">
        <v>0</v>
      </c>
      <c r="AM1116" s="2">
        <v>0</v>
      </c>
      <c r="AN1116" s="2">
        <v>0</v>
      </c>
      <c r="AO1116" s="2">
        <v>0</v>
      </c>
      <c r="AP1116" s="2">
        <v>-4464.08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4">
        <f>SUM(C1116:AZ1116)</f>
        <v>0</v>
      </c>
    </row>
    <row r="1117" spans="1:53">
      <c r="A1117" s="5">
        <v>44252</v>
      </c>
      <c r="B1117" s="1">
        <v>4846</v>
      </c>
      <c r="C1117" s="2">
        <v>0</v>
      </c>
      <c r="D1117" s="2">
        <v>8237.85</v>
      </c>
      <c r="E1117" s="2">
        <v>276.17</v>
      </c>
      <c r="F1117" s="2">
        <v>0</v>
      </c>
      <c r="G1117" s="2">
        <v>977.65</v>
      </c>
      <c r="H1117" s="2">
        <v>184</v>
      </c>
      <c r="I1117" s="2">
        <v>5.79</v>
      </c>
      <c r="J1117" s="2">
        <v>132.71</v>
      </c>
      <c r="K1117" s="2">
        <v>-981.41</v>
      </c>
      <c r="L1117" s="2">
        <v>0</v>
      </c>
      <c r="M1117" s="2">
        <v>0</v>
      </c>
      <c r="N1117" s="2">
        <v>0</v>
      </c>
      <c r="O1117" s="2">
        <v>0</v>
      </c>
      <c r="P1117" s="2">
        <v>-6026.69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9690.629999999999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-6026.69</v>
      </c>
      <c r="AI1117" s="2">
        <v>0</v>
      </c>
      <c r="AJ1117" s="2">
        <v>0</v>
      </c>
      <c r="AK1117" s="2">
        <v>67244.86</v>
      </c>
      <c r="AL1117" s="2">
        <v>0</v>
      </c>
      <c r="AM1117" s="2">
        <v>0</v>
      </c>
      <c r="AN1117" s="2">
        <v>0</v>
      </c>
      <c r="AO1117" s="2">
        <v>0</v>
      </c>
      <c r="AP1117" s="2">
        <v>-8265.879999999999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4">
        <f>SUM(C1117:AZ1117)</f>
        <v>0</v>
      </c>
    </row>
    <row r="1118" spans="1:53">
      <c r="A1118" s="5">
        <v>44253</v>
      </c>
      <c r="B1118" s="1">
        <v>4847</v>
      </c>
      <c r="C1118" s="2">
        <v>0</v>
      </c>
      <c r="D1118" s="2">
        <v>5432.5</v>
      </c>
      <c r="E1118" s="2">
        <v>568.09</v>
      </c>
      <c r="F1118" s="2">
        <v>0</v>
      </c>
      <c r="G1118" s="2">
        <v>380.11</v>
      </c>
      <c r="H1118" s="2">
        <v>426</v>
      </c>
      <c r="I1118" s="2">
        <v>12.85</v>
      </c>
      <c r="J1118" s="2">
        <v>193</v>
      </c>
      <c r="K1118" s="2">
        <v>-701.25</v>
      </c>
      <c r="L1118" s="2">
        <v>0</v>
      </c>
      <c r="M1118" s="2">
        <v>0</v>
      </c>
      <c r="N1118" s="2">
        <v>0</v>
      </c>
      <c r="O1118" s="2">
        <v>0</v>
      </c>
      <c r="P1118" s="2">
        <v>-3257.99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10554.48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-2761.4</v>
      </c>
      <c r="AI1118" s="2">
        <v>0</v>
      </c>
      <c r="AJ1118" s="2">
        <v>0</v>
      </c>
      <c r="AK1118" s="2">
        <v>41795.37</v>
      </c>
      <c r="AL1118" s="2">
        <v>0</v>
      </c>
      <c r="AM1118" s="2">
        <v>0</v>
      </c>
      <c r="AN1118" s="2">
        <v>0</v>
      </c>
      <c r="AO1118" s="2">
        <v>0</v>
      </c>
      <c r="AP1118" s="2">
        <v>-3257.99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4">
        <f>SUM(C1118:AZ1118)</f>
        <v>0</v>
      </c>
    </row>
    <row r="1119" spans="1:53">
      <c r="A1119" s="5">
        <v>44254</v>
      </c>
      <c r="B1119" s="1">
        <v>4848</v>
      </c>
      <c r="C1119" s="2">
        <v>0</v>
      </c>
      <c r="D1119" s="2">
        <v>5391.89</v>
      </c>
      <c r="E1119" s="2">
        <v>846.42</v>
      </c>
      <c r="F1119" s="2">
        <v>20</v>
      </c>
      <c r="G1119" s="2">
        <v>711.96</v>
      </c>
      <c r="H1119" s="2">
        <v>342</v>
      </c>
      <c r="I1119" s="2">
        <v>0</v>
      </c>
      <c r="J1119" s="2">
        <v>257.33</v>
      </c>
      <c r="K1119" s="2">
        <v>-754.96</v>
      </c>
      <c r="L1119" s="2">
        <v>0</v>
      </c>
      <c r="M1119" s="2">
        <v>0</v>
      </c>
      <c r="N1119" s="2">
        <v>0</v>
      </c>
      <c r="O1119" s="2">
        <v>0</v>
      </c>
      <c r="P1119" s="2">
        <v>-2516.53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12868.45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36461.65</v>
      </c>
      <c r="AL1119" s="2">
        <v>0</v>
      </c>
      <c r="AM1119" s="2">
        <v>0</v>
      </c>
      <c r="AN1119" s="2">
        <v>0</v>
      </c>
      <c r="AO1119" s="2">
        <v>0</v>
      </c>
      <c r="AP1119" s="2">
        <v>-2516.53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4">
        <f>SUM(C1119:AZ1119)</f>
        <v>0</v>
      </c>
    </row>
    <row r="1120" spans="1:53">
      <c r="A1120" s="5">
        <v>44255</v>
      </c>
      <c r="B1120" s="1">
        <v>4849</v>
      </c>
      <c r="C1120" s="2">
        <v>0</v>
      </c>
      <c r="D1120" s="2">
        <v>6251.69</v>
      </c>
      <c r="E1120" s="2">
        <v>2222.67</v>
      </c>
      <c r="F1120" s="2">
        <v>0</v>
      </c>
      <c r="G1120" s="2">
        <v>798.39</v>
      </c>
      <c r="H1120" s="2">
        <v>770</v>
      </c>
      <c r="I1120" s="2">
        <v>0</v>
      </c>
      <c r="J1120" s="2">
        <v>1499.83</v>
      </c>
      <c r="K1120" s="2">
        <v>-1154.26</v>
      </c>
      <c r="L1120" s="2">
        <v>0</v>
      </c>
      <c r="M1120" s="2">
        <v>0</v>
      </c>
      <c r="N1120" s="2">
        <v>0</v>
      </c>
      <c r="O1120" s="2">
        <v>0</v>
      </c>
      <c r="P1120" s="2">
        <v>-3866.73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20096.24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39626.23</v>
      </c>
      <c r="AL1120" s="2">
        <v>0</v>
      </c>
      <c r="AM1120" s="2">
        <v>0</v>
      </c>
      <c r="AN1120" s="2">
        <v>0</v>
      </c>
      <c r="AO1120" s="2">
        <v>0</v>
      </c>
      <c r="AP1120" s="2">
        <v>-3852.33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4">
        <f>SUM(C1120:AZ1120)</f>
        <v>0</v>
      </c>
    </row>
    <row r="1121" spans="1:53">
      <c r="A1121" s="5">
        <v>44256</v>
      </c>
      <c r="B1121" s="1">
        <v>4850</v>
      </c>
      <c r="C1121" s="2">
        <v>0</v>
      </c>
      <c r="D1121" s="2">
        <v>4451.02</v>
      </c>
      <c r="E1121" s="2">
        <v>347.78</v>
      </c>
      <c r="F1121" s="2">
        <v>0</v>
      </c>
      <c r="G1121" s="2">
        <v>901.01</v>
      </c>
      <c r="H1121" s="2">
        <v>588</v>
      </c>
      <c r="I1121" s="2">
        <v>0</v>
      </c>
      <c r="J1121" s="2">
        <v>246.45</v>
      </c>
      <c r="K1121" s="2">
        <v>-653.42</v>
      </c>
      <c r="L1121" s="2">
        <v>0</v>
      </c>
      <c r="M1121" s="2">
        <v>0</v>
      </c>
      <c r="N1121" s="2">
        <v>0</v>
      </c>
      <c r="O1121" s="2">
        <v>0</v>
      </c>
      <c r="P1121" s="2">
        <v>-2178.09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12503.54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30568.08</v>
      </c>
      <c r="AL1121" s="2">
        <v>0</v>
      </c>
      <c r="AM1121" s="2">
        <v>0</v>
      </c>
      <c r="AN1121" s="2">
        <v>0</v>
      </c>
      <c r="AO1121" s="2">
        <v>0</v>
      </c>
      <c r="AP1121" s="2">
        <v>-2178.09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4">
        <f>SUM(C1121:AZ1121)</f>
        <v>0</v>
      </c>
    </row>
    <row r="1122" spans="1:53">
      <c r="A1122" s="5">
        <v>44257</v>
      </c>
      <c r="B1122" s="1">
        <v>4851</v>
      </c>
      <c r="C1122" s="2">
        <v>0</v>
      </c>
      <c r="D1122" s="2">
        <v>3428.67</v>
      </c>
      <c r="E1122" s="2">
        <v>842.78</v>
      </c>
      <c r="F1122" s="2">
        <v>0</v>
      </c>
      <c r="G1122" s="2">
        <v>715.87</v>
      </c>
      <c r="H1122" s="2">
        <v>342</v>
      </c>
      <c r="I1122" s="2">
        <v>0</v>
      </c>
      <c r="J1122" s="2">
        <v>487.83</v>
      </c>
      <c r="K1122" s="2">
        <v>-581.71</v>
      </c>
      <c r="L1122" s="2">
        <v>0</v>
      </c>
      <c r="M1122" s="2">
        <v>0</v>
      </c>
      <c r="N1122" s="2">
        <v>0</v>
      </c>
      <c r="O1122" s="2">
        <v>0</v>
      </c>
      <c r="P1122" s="2">
        <v>-1939.05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12065.27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38221.6</v>
      </c>
      <c r="AL1122" s="2">
        <v>0</v>
      </c>
      <c r="AM1122" s="2">
        <v>0</v>
      </c>
      <c r="AN1122" s="2">
        <v>0</v>
      </c>
      <c r="AO1122" s="2">
        <v>0</v>
      </c>
      <c r="AP1122" s="2">
        <v>-1939.05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4">
        <f>SUM(C1122:AZ1122)</f>
        <v>0</v>
      </c>
    </row>
    <row r="1123" spans="1:53">
      <c r="A1123" s="5">
        <v>44258</v>
      </c>
      <c r="B1123" s="1">
        <v>4852</v>
      </c>
      <c r="C1123" s="2">
        <v>0</v>
      </c>
      <c r="D1123" s="2">
        <v>4138.37</v>
      </c>
      <c r="E1123" s="2">
        <v>490.76</v>
      </c>
      <c r="F1123" s="2">
        <v>0</v>
      </c>
      <c r="G1123" s="2">
        <v>689.8099999999999</v>
      </c>
      <c r="H1123" s="2">
        <v>382</v>
      </c>
      <c r="I1123" s="2">
        <v>0</v>
      </c>
      <c r="J1123" s="2">
        <v>846.36</v>
      </c>
      <c r="K1123" s="2">
        <v>-654.73</v>
      </c>
      <c r="L1123" s="2">
        <v>0</v>
      </c>
      <c r="M1123" s="2">
        <v>0</v>
      </c>
      <c r="N1123" s="2">
        <v>0</v>
      </c>
      <c r="O1123" s="2">
        <v>0</v>
      </c>
      <c r="P1123" s="2">
        <v>-2729.17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12380.7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27302.46</v>
      </c>
      <c r="AL1123" s="2">
        <v>0</v>
      </c>
      <c r="AM1123" s="2">
        <v>0</v>
      </c>
      <c r="AN1123" s="2">
        <v>0</v>
      </c>
      <c r="AO1123" s="2">
        <v>0</v>
      </c>
      <c r="AP1123" s="2">
        <v>-2319.12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4">
        <f>SUM(C1123:AZ1123)</f>
        <v>0</v>
      </c>
    </row>
    <row r="1124" spans="1:53">
      <c r="A1124" s="5">
        <v>44259</v>
      </c>
      <c r="B1124" s="1">
        <v>4853</v>
      </c>
      <c r="C1124" s="2">
        <v>0</v>
      </c>
      <c r="D1124" s="2">
        <v>4157.95</v>
      </c>
      <c r="E1124" s="2">
        <v>1013.2</v>
      </c>
      <c r="F1124" s="2">
        <v>0</v>
      </c>
      <c r="G1124" s="2">
        <v>919.63</v>
      </c>
      <c r="H1124" s="2">
        <v>486</v>
      </c>
      <c r="I1124" s="2">
        <v>0</v>
      </c>
      <c r="J1124" s="2">
        <v>321.64</v>
      </c>
      <c r="K1124" s="2">
        <v>-689.84</v>
      </c>
      <c r="L1124" s="2">
        <v>0</v>
      </c>
      <c r="M1124" s="2">
        <v>0</v>
      </c>
      <c r="N1124" s="2">
        <v>0</v>
      </c>
      <c r="O1124" s="2">
        <v>0</v>
      </c>
      <c r="P1124" s="2">
        <v>-2299.48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11262.58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-2299.48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4">
        <f>SUM(C1124:AZ1124)</f>
        <v>0</v>
      </c>
    </row>
    <row r="1125" spans="1:53">
      <c r="A1125" s="5">
        <v>44260</v>
      </c>
      <c r="B1125" s="1">
        <v>4854</v>
      </c>
      <c r="C1125" s="2">
        <v>0</v>
      </c>
      <c r="D1125" s="2">
        <v>4069.78</v>
      </c>
      <c r="E1125" s="2">
        <v>646.22</v>
      </c>
      <c r="F1125" s="2">
        <v>0</v>
      </c>
      <c r="G1125" s="2">
        <v>870.29</v>
      </c>
      <c r="H1125" s="2">
        <v>402</v>
      </c>
      <c r="I1125" s="2">
        <v>35.89</v>
      </c>
      <c r="J1125" s="2">
        <v>408.32</v>
      </c>
      <c r="K1125" s="2">
        <v>-643.25</v>
      </c>
      <c r="L1125" s="2">
        <v>0</v>
      </c>
      <c r="M1125" s="2">
        <v>0</v>
      </c>
      <c r="N1125" s="2">
        <v>0</v>
      </c>
      <c r="O1125" s="2">
        <v>0</v>
      </c>
      <c r="P1125" s="2">
        <v>-2144.17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11768.73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-2144.17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4">
        <f>SUM(C1125:AZ1125)</f>
        <v>0</v>
      </c>
    </row>
    <row r="1126" spans="1:53">
      <c r="A1126" s="5">
        <v>44261</v>
      </c>
      <c r="B1126" s="1">
        <v>4855</v>
      </c>
      <c r="C1126" s="2">
        <v>0</v>
      </c>
      <c r="D1126" s="2">
        <v>4213.17</v>
      </c>
      <c r="E1126" s="2">
        <v>905.67</v>
      </c>
      <c r="F1126" s="2">
        <v>100000</v>
      </c>
      <c r="G1126" s="2">
        <v>886.08</v>
      </c>
      <c r="H1126" s="2">
        <v>432</v>
      </c>
      <c r="I1126" s="2">
        <v>3.13</v>
      </c>
      <c r="J1126" s="2">
        <v>1681.78</v>
      </c>
      <c r="K1126" s="2">
        <v>-812.1799999999999</v>
      </c>
      <c r="L1126" s="2">
        <v>0</v>
      </c>
      <c r="M1126" s="2">
        <v>0</v>
      </c>
      <c r="N1126" s="2">
        <v>0</v>
      </c>
      <c r="O1126" s="2">
        <v>0</v>
      </c>
      <c r="P1126" s="2">
        <v>-2707.28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15410.24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-2707.28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4">
        <f>SUM(C1126:AZ1126)</f>
        <v>0</v>
      </c>
    </row>
    <row r="1127" spans="1:53">
      <c r="A1127" s="5">
        <v>44262</v>
      </c>
      <c r="B1127" s="1">
        <v>4856</v>
      </c>
      <c r="C1127" s="2">
        <v>0</v>
      </c>
      <c r="D1127" s="2">
        <v>6208.25</v>
      </c>
      <c r="E1127" s="2">
        <v>597.35</v>
      </c>
      <c r="F1127" s="2">
        <v>0</v>
      </c>
      <c r="G1127" s="2">
        <v>988.91</v>
      </c>
      <c r="H1127" s="2">
        <v>444</v>
      </c>
      <c r="I1127" s="2">
        <v>0.89</v>
      </c>
      <c r="J1127" s="2">
        <v>204.89</v>
      </c>
      <c r="K1127" s="2">
        <v>-844.4299999999999</v>
      </c>
      <c r="L1127" s="2">
        <v>0</v>
      </c>
      <c r="M1127" s="2">
        <v>0</v>
      </c>
      <c r="N1127" s="2">
        <v>0</v>
      </c>
      <c r="O1127" s="2">
        <v>0</v>
      </c>
      <c r="P1127" s="2">
        <v>-2814.77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23362.19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-2814.77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4">
        <f>SUM(C1127:AZ1127)</f>
        <v>0</v>
      </c>
    </row>
    <row r="1128" spans="1:53">
      <c r="A1128" s="5">
        <v>44263</v>
      </c>
      <c r="B1128" s="1">
        <v>4857</v>
      </c>
      <c r="C1128" s="2">
        <v>0</v>
      </c>
      <c r="D1128" s="2">
        <v>7204.8</v>
      </c>
      <c r="E1128" s="2">
        <v>752.49</v>
      </c>
      <c r="F1128" s="2">
        <v>2000</v>
      </c>
      <c r="G1128" s="2">
        <v>943.0599999999999</v>
      </c>
      <c r="H1128" s="2">
        <v>408</v>
      </c>
      <c r="I1128" s="2">
        <v>12.53</v>
      </c>
      <c r="J1128" s="2">
        <v>0</v>
      </c>
      <c r="K1128" s="2">
        <v>-932.08</v>
      </c>
      <c r="L1128" s="2">
        <v>0</v>
      </c>
      <c r="M1128" s="2">
        <v>0</v>
      </c>
      <c r="N1128" s="2">
        <v>0</v>
      </c>
      <c r="O1128" s="2">
        <v>0</v>
      </c>
      <c r="P1128" s="2">
        <v>-3106.96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115.96</v>
      </c>
      <c r="X1128" s="2">
        <v>0</v>
      </c>
      <c r="Y1128" s="2">
        <v>0</v>
      </c>
      <c r="Z1128" s="2">
        <v>0</v>
      </c>
      <c r="AA1128" s="2">
        <v>24140.55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-3106.96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4">
        <f>SUM(C1128:AZ1128)</f>
        <v>0</v>
      </c>
    </row>
    <row r="1129" spans="1:53">
      <c r="A1129" s="5">
        <v>44264</v>
      </c>
      <c r="B1129" s="1">
        <v>4858</v>
      </c>
      <c r="C1129" s="2">
        <v>0</v>
      </c>
      <c r="D1129" s="2">
        <v>6406.83</v>
      </c>
      <c r="E1129" s="2">
        <v>611.75</v>
      </c>
      <c r="F1129" s="2">
        <v>0</v>
      </c>
      <c r="G1129" s="2">
        <v>1081.32</v>
      </c>
      <c r="H1129" s="2">
        <v>1716</v>
      </c>
      <c r="I1129" s="2">
        <v>0</v>
      </c>
      <c r="J1129" s="2">
        <v>71.16</v>
      </c>
      <c r="K1129" s="2">
        <v>-988.7</v>
      </c>
      <c r="L1129" s="2">
        <v>0</v>
      </c>
      <c r="M1129" s="2">
        <v>0</v>
      </c>
      <c r="N1129" s="2">
        <v>0</v>
      </c>
      <c r="O1129" s="2">
        <v>0</v>
      </c>
      <c r="P1129" s="2">
        <v>-3295.69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1892.56</v>
      </c>
      <c r="X1129" s="2">
        <v>5976.04</v>
      </c>
      <c r="Y1129" s="2">
        <v>0</v>
      </c>
      <c r="Z1129" s="2">
        <v>0</v>
      </c>
      <c r="AA1129" s="2">
        <v>14148.21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-3295.69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4">
        <f>SUM(C1129:AZ1129)</f>
        <v>0</v>
      </c>
    </row>
    <row r="1130" spans="1:53">
      <c r="A1130" s="5">
        <v>44265</v>
      </c>
      <c r="B1130" s="1">
        <v>4859</v>
      </c>
      <c r="C1130" s="2">
        <v>0</v>
      </c>
      <c r="D1130" s="2">
        <v>9610.07</v>
      </c>
      <c r="E1130" s="2">
        <v>471.66</v>
      </c>
      <c r="F1130" s="2">
        <v>0</v>
      </c>
      <c r="G1130" s="2">
        <v>1083.05</v>
      </c>
      <c r="H1130" s="2">
        <v>480</v>
      </c>
      <c r="I1130" s="2">
        <v>12.42</v>
      </c>
      <c r="J1130" s="2">
        <v>134.71</v>
      </c>
      <c r="K1130" s="2">
        <v>-1179.19</v>
      </c>
      <c r="L1130" s="2">
        <v>0</v>
      </c>
      <c r="M1130" s="2">
        <v>0</v>
      </c>
      <c r="N1130" s="2">
        <v>0</v>
      </c>
      <c r="O1130" s="2">
        <v>0</v>
      </c>
      <c r="P1130" s="2">
        <v>-3930.64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2140.23</v>
      </c>
      <c r="X1130" s="2">
        <v>0</v>
      </c>
      <c r="Y1130" s="2">
        <v>0</v>
      </c>
      <c r="Z1130" s="2">
        <v>0</v>
      </c>
      <c r="AA1130" s="2">
        <v>23750.83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-3930.64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4">
        <f>SUM(C1130:AZ1130)</f>
        <v>0</v>
      </c>
    </row>
    <row r="1131" spans="1:53">
      <c r="A1131" s="5">
        <v>44266</v>
      </c>
      <c r="B1131" s="1">
        <v>4860</v>
      </c>
      <c r="C1131" s="2">
        <v>0</v>
      </c>
      <c r="D1131" s="2">
        <v>9478.809999999999</v>
      </c>
      <c r="E1131" s="2">
        <v>257.51</v>
      </c>
      <c r="F1131" s="2">
        <v>0</v>
      </c>
      <c r="G1131" s="2">
        <v>1054.36</v>
      </c>
      <c r="H1131" s="2">
        <v>468</v>
      </c>
      <c r="I1131" s="2">
        <v>20.76</v>
      </c>
      <c r="J1131" s="2">
        <v>5.94</v>
      </c>
      <c r="K1131" s="2">
        <v>-1128.53</v>
      </c>
      <c r="L1131" s="2">
        <v>0</v>
      </c>
      <c r="M1131" s="2">
        <v>0</v>
      </c>
      <c r="N1131" s="2">
        <v>0</v>
      </c>
      <c r="O1131" s="2">
        <v>0</v>
      </c>
      <c r="P1131" s="2">
        <v>-3761.79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2000.97</v>
      </c>
      <c r="X1131" s="2">
        <v>0</v>
      </c>
      <c r="Y1131" s="2">
        <v>0</v>
      </c>
      <c r="Z1131" s="2">
        <v>0</v>
      </c>
      <c r="AA1131" s="2">
        <v>18136.18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-3761.79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4">
        <f>SUM(C1131:AZ1131)</f>
        <v>0</v>
      </c>
    </row>
    <row r="1132" spans="1:53">
      <c r="A1132" s="5">
        <v>44267</v>
      </c>
      <c r="B1132" s="1">
        <v>4861</v>
      </c>
      <c r="C1132" s="2">
        <v>0</v>
      </c>
      <c r="D1132" s="2">
        <v>7184.4</v>
      </c>
      <c r="E1132" s="2">
        <v>689.92</v>
      </c>
      <c r="F1132" s="2">
        <v>0</v>
      </c>
      <c r="G1132" s="2">
        <v>1334.59</v>
      </c>
      <c r="H1132" s="2">
        <v>468</v>
      </c>
      <c r="I1132" s="2">
        <v>14.9</v>
      </c>
      <c r="J1132" s="2">
        <v>184.99</v>
      </c>
      <c r="K1132" s="2">
        <v>-987.6799999999999</v>
      </c>
      <c r="L1132" s="2">
        <v>0</v>
      </c>
      <c r="M1132" s="2">
        <v>0</v>
      </c>
      <c r="N1132" s="2">
        <v>0</v>
      </c>
      <c r="O1132" s="2">
        <v>0</v>
      </c>
      <c r="P1132" s="2">
        <v>-3292.27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2267.21</v>
      </c>
      <c r="X1132" s="2">
        <v>0</v>
      </c>
      <c r="Y1132" s="2">
        <v>0</v>
      </c>
      <c r="Z1132" s="2">
        <v>0</v>
      </c>
      <c r="AA1132" s="2">
        <v>13071.71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-3292.27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4">
        <f>SUM(C1132:AZ1132)</f>
        <v>0</v>
      </c>
    </row>
    <row r="1133" spans="1:53">
      <c r="A1133" s="5">
        <v>44268</v>
      </c>
      <c r="B1133" s="1">
        <v>4862</v>
      </c>
      <c r="C1133" s="2">
        <v>0</v>
      </c>
      <c r="D1133" s="2">
        <v>8099.54</v>
      </c>
      <c r="E1133" s="2">
        <v>185.93</v>
      </c>
      <c r="F1133" s="2">
        <v>0</v>
      </c>
      <c r="G1133" s="2">
        <v>1339</v>
      </c>
      <c r="H1133" s="2">
        <v>378</v>
      </c>
      <c r="I1133" s="2">
        <v>99.27</v>
      </c>
      <c r="J1133" s="2">
        <v>62.31</v>
      </c>
      <c r="K1133" s="2">
        <v>-1016.4</v>
      </c>
      <c r="L1133" s="2">
        <v>0</v>
      </c>
      <c r="M1133" s="2">
        <v>0</v>
      </c>
      <c r="N1133" s="2">
        <v>0</v>
      </c>
      <c r="O1133" s="2">
        <v>0</v>
      </c>
      <c r="P1133" s="2">
        <v>-3388.02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2524.49</v>
      </c>
      <c r="X1133" s="2">
        <v>0</v>
      </c>
      <c r="Y1133" s="2">
        <v>0</v>
      </c>
      <c r="Z1133" s="2">
        <v>0</v>
      </c>
      <c r="AA1133" s="2">
        <v>9873.27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-3388.02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4">
        <f>SUM(C1133:AZ1133)</f>
        <v>0</v>
      </c>
    </row>
    <row r="1134" spans="1:53">
      <c r="A1134" s="5">
        <v>44269</v>
      </c>
      <c r="B1134" s="1">
        <v>4863</v>
      </c>
      <c r="C1134" s="2">
        <v>0</v>
      </c>
      <c r="D1134" s="2">
        <v>5653.74</v>
      </c>
      <c r="E1134" s="2">
        <v>726.35</v>
      </c>
      <c r="F1134" s="2">
        <v>0</v>
      </c>
      <c r="G1134" s="2">
        <v>1425.51</v>
      </c>
      <c r="H1134" s="2">
        <v>432</v>
      </c>
      <c r="I1134" s="2">
        <v>117.14</v>
      </c>
      <c r="J1134" s="2">
        <v>311.55</v>
      </c>
      <c r="K1134" s="2">
        <v>-866.63</v>
      </c>
      <c r="L1134" s="2">
        <v>0</v>
      </c>
      <c r="M1134" s="2">
        <v>0</v>
      </c>
      <c r="N1134" s="2">
        <v>0</v>
      </c>
      <c r="O1134" s="2">
        <v>0</v>
      </c>
      <c r="P1134" s="2">
        <v>-2888.77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2767</v>
      </c>
      <c r="X1134" s="2">
        <v>0</v>
      </c>
      <c r="Y1134" s="2">
        <v>0</v>
      </c>
      <c r="Z1134" s="2">
        <v>0</v>
      </c>
      <c r="AA1134" s="2">
        <v>11229.1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-2888.77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4">
        <f>SUM(C1134:AZ1134)</f>
        <v>0</v>
      </c>
    </row>
    <row r="1135" spans="1:53">
      <c r="A1135" s="5">
        <v>44270</v>
      </c>
      <c r="B1135" s="1">
        <v>4864</v>
      </c>
      <c r="C1135" s="2">
        <v>0</v>
      </c>
      <c r="D1135" s="2">
        <v>7316.36</v>
      </c>
      <c r="E1135" s="2">
        <v>770.9400000000001</v>
      </c>
      <c r="F1135" s="2">
        <v>0</v>
      </c>
      <c r="G1135" s="2">
        <v>1177.14</v>
      </c>
      <c r="H1135" s="2">
        <v>456</v>
      </c>
      <c r="I1135" s="2">
        <v>6.1</v>
      </c>
      <c r="J1135" s="2">
        <v>60.54</v>
      </c>
      <c r="K1135" s="2">
        <v>-978.71</v>
      </c>
      <c r="L1135" s="2">
        <v>0</v>
      </c>
      <c r="M1135" s="2">
        <v>0</v>
      </c>
      <c r="N1135" s="2">
        <v>0</v>
      </c>
      <c r="O1135" s="2">
        <v>0</v>
      </c>
      <c r="P1135" s="2">
        <v>-3262.36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2468.32</v>
      </c>
      <c r="X1135" s="2">
        <v>0</v>
      </c>
      <c r="Y1135" s="2">
        <v>0</v>
      </c>
      <c r="Z1135" s="2">
        <v>0</v>
      </c>
      <c r="AA1135" s="2">
        <v>10087.07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-3262.36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4">
        <f>SUM(C1135:AZ1135)</f>
        <v>0</v>
      </c>
    </row>
    <row r="1136" spans="1:53">
      <c r="A1136" s="5">
        <v>44271</v>
      </c>
      <c r="B1136" s="1">
        <v>4865</v>
      </c>
      <c r="C1136" s="2">
        <v>0</v>
      </c>
      <c r="D1136" s="2">
        <v>6694.23</v>
      </c>
      <c r="E1136" s="2">
        <v>165.55</v>
      </c>
      <c r="F1136" s="2">
        <v>0</v>
      </c>
      <c r="G1136" s="2">
        <v>939.45</v>
      </c>
      <c r="H1136" s="2">
        <v>331.2</v>
      </c>
      <c r="I1136" s="2">
        <v>0</v>
      </c>
      <c r="J1136" s="2">
        <v>1.47</v>
      </c>
      <c r="K1136" s="2">
        <v>-813.1900000000001</v>
      </c>
      <c r="L1136" s="2">
        <v>0</v>
      </c>
      <c r="M1136" s="2">
        <v>0</v>
      </c>
      <c r="N1136" s="2">
        <v>0</v>
      </c>
      <c r="O1136" s="2">
        <v>0</v>
      </c>
      <c r="P1136" s="2">
        <v>-2710.63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2398.66</v>
      </c>
      <c r="X1136" s="2">
        <v>0</v>
      </c>
      <c r="Y1136" s="2">
        <v>0</v>
      </c>
      <c r="Z1136" s="2">
        <v>0</v>
      </c>
      <c r="AA1136" s="2">
        <v>10259.34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-2710.63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4">
        <f>SUM(C1136:AZ1136)</f>
        <v>0</v>
      </c>
    </row>
    <row r="1137" spans="1:53">
      <c r="A1137" s="5">
        <v>44272</v>
      </c>
      <c r="B1137" s="1">
        <v>4866</v>
      </c>
      <c r="C1137" s="2">
        <v>0</v>
      </c>
      <c r="D1137" s="2">
        <v>7959.76</v>
      </c>
      <c r="E1137" s="2">
        <v>329.05</v>
      </c>
      <c r="F1137" s="2">
        <v>0</v>
      </c>
      <c r="G1137" s="2">
        <v>969.79</v>
      </c>
      <c r="H1137" s="2">
        <v>464.4</v>
      </c>
      <c r="I1137" s="2">
        <v>0</v>
      </c>
      <c r="J1137" s="2">
        <v>44.05</v>
      </c>
      <c r="K1137" s="2">
        <v>-976.7</v>
      </c>
      <c r="L1137" s="2">
        <v>0</v>
      </c>
      <c r="M1137" s="2">
        <v>0</v>
      </c>
      <c r="N1137" s="2">
        <v>0</v>
      </c>
      <c r="O1137" s="2">
        <v>0</v>
      </c>
      <c r="P1137" s="2">
        <v>-3255.69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4412.9</v>
      </c>
      <c r="X1137" s="2">
        <v>0</v>
      </c>
      <c r="Y1137" s="2">
        <v>0</v>
      </c>
      <c r="Z1137" s="2">
        <v>0</v>
      </c>
      <c r="AA1137" s="2">
        <v>10521.64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-3255.69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4">
        <f>SUM(C1137:AZ1137)</f>
        <v>0</v>
      </c>
    </row>
    <row r="1138" spans="1:53">
      <c r="A1138" s="5">
        <v>44273</v>
      </c>
      <c r="B1138" s="1">
        <v>4867</v>
      </c>
      <c r="C1138" s="2">
        <v>0</v>
      </c>
      <c r="D1138" s="2">
        <v>6574.84</v>
      </c>
      <c r="E1138" s="2">
        <v>385.98</v>
      </c>
      <c r="F1138" s="2">
        <v>43949</v>
      </c>
      <c r="G1138" s="2">
        <v>1000.83</v>
      </c>
      <c r="H1138" s="2">
        <v>423.6</v>
      </c>
      <c r="I1138" s="2">
        <v>0</v>
      </c>
      <c r="J1138" s="2">
        <v>193.34</v>
      </c>
      <c r="K1138" s="2">
        <v>-857.86</v>
      </c>
      <c r="L1138" s="2">
        <v>0</v>
      </c>
      <c r="M1138" s="2">
        <v>0</v>
      </c>
      <c r="N1138" s="2">
        <v>0</v>
      </c>
      <c r="O1138" s="2">
        <v>0</v>
      </c>
      <c r="P1138" s="2">
        <v>-2859.53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4251.37</v>
      </c>
      <c r="X1138" s="2">
        <v>0</v>
      </c>
      <c r="Y1138" s="2">
        <v>0</v>
      </c>
      <c r="Z1138" s="2">
        <v>0</v>
      </c>
      <c r="AA1138" s="2">
        <v>10621.45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-2859.53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4">
        <f>SUM(C1138:AZ1138)</f>
        <v>0</v>
      </c>
    </row>
    <row r="1139" spans="1:53">
      <c r="A1139" s="5">
        <v>44274</v>
      </c>
      <c r="B1139" s="1">
        <v>4868</v>
      </c>
      <c r="C1139" s="2">
        <v>0</v>
      </c>
      <c r="D1139" s="2">
        <v>7076.77</v>
      </c>
      <c r="E1139" s="2">
        <v>602.17</v>
      </c>
      <c r="F1139" s="2">
        <v>0</v>
      </c>
      <c r="G1139" s="2">
        <v>998.17</v>
      </c>
      <c r="H1139" s="2">
        <v>669</v>
      </c>
      <c r="I1139" s="2">
        <v>0</v>
      </c>
      <c r="J1139" s="2">
        <v>274.27</v>
      </c>
      <c r="K1139" s="2">
        <v>-962.03</v>
      </c>
      <c r="L1139" s="2">
        <v>0</v>
      </c>
      <c r="M1139" s="2">
        <v>0</v>
      </c>
      <c r="N1139" s="2">
        <v>0</v>
      </c>
      <c r="O1139" s="2">
        <v>0</v>
      </c>
      <c r="P1139" s="2">
        <v>-3206.79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2185.58</v>
      </c>
      <c r="X1139" s="2">
        <v>0</v>
      </c>
      <c r="Y1139" s="2">
        <v>0</v>
      </c>
      <c r="Z1139" s="2">
        <v>0</v>
      </c>
      <c r="AA1139" s="2">
        <v>9635.700000000001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-3206.79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4">
        <f>SUM(C1139:AZ1139)</f>
        <v>0</v>
      </c>
    </row>
    <row r="1140" spans="1:53">
      <c r="A1140" s="5">
        <v>44275</v>
      </c>
      <c r="B1140" s="1">
        <v>4869</v>
      </c>
      <c r="C1140" s="2">
        <v>0</v>
      </c>
      <c r="D1140" s="2">
        <v>9943.219999999999</v>
      </c>
      <c r="E1140" s="2">
        <v>773.2</v>
      </c>
      <c r="F1140" s="2">
        <v>0</v>
      </c>
      <c r="G1140" s="2">
        <v>1420.1</v>
      </c>
      <c r="H1140" s="2">
        <v>788.4</v>
      </c>
      <c r="I1140" s="2">
        <v>0</v>
      </c>
      <c r="J1140" s="2">
        <v>81.55</v>
      </c>
      <c r="K1140" s="2">
        <v>-1300.64</v>
      </c>
      <c r="L1140" s="2">
        <v>0</v>
      </c>
      <c r="M1140" s="2">
        <v>0</v>
      </c>
      <c r="N1140" s="2">
        <v>0</v>
      </c>
      <c r="O1140" s="2">
        <v>0</v>
      </c>
      <c r="P1140" s="2">
        <v>-382.17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2045.23</v>
      </c>
      <c r="X1140" s="2">
        <v>0</v>
      </c>
      <c r="Y1140" s="2">
        <v>0</v>
      </c>
      <c r="Z1140" s="2">
        <v>0</v>
      </c>
      <c r="AA1140" s="2">
        <v>10883.92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-3347.16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4">
        <f>SUM(C1140:AZ1140)</f>
        <v>0</v>
      </c>
    </row>
    <row r="1141" spans="1:53">
      <c r="A1141" s="5">
        <v>44276</v>
      </c>
      <c r="B1141" s="1">
        <v>4870</v>
      </c>
      <c r="C1141" s="2">
        <v>-837.49</v>
      </c>
      <c r="D1141" s="2">
        <v>11726.11</v>
      </c>
      <c r="E1141" s="2">
        <v>453.15</v>
      </c>
      <c r="F1141" s="2">
        <v>0</v>
      </c>
      <c r="G1141" s="2">
        <v>1285.4</v>
      </c>
      <c r="H1141" s="2">
        <v>796.8</v>
      </c>
      <c r="I1141" s="2">
        <v>14.81</v>
      </c>
      <c r="J1141" s="2">
        <v>0</v>
      </c>
      <c r="K1141" s="2">
        <v>-1427.62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1957.1</v>
      </c>
      <c r="X1141" s="2">
        <v>0</v>
      </c>
      <c r="Y1141" s="2">
        <v>0</v>
      </c>
      <c r="Z1141" s="2">
        <v>0</v>
      </c>
      <c r="AA1141" s="2">
        <v>46731.04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-3569.07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4">
        <f>SUM(C1141:AZ1141)</f>
        <v>0</v>
      </c>
    </row>
    <row r="1142" spans="1:53">
      <c r="A1142" s="5">
        <v>44277</v>
      </c>
      <c r="B1142" s="1">
        <v>4871</v>
      </c>
      <c r="C1142" s="2">
        <v>-2240.8</v>
      </c>
      <c r="D1142" s="2">
        <v>12595.13</v>
      </c>
      <c r="E1142" s="2">
        <v>4741.65</v>
      </c>
      <c r="F1142" s="2">
        <v>0</v>
      </c>
      <c r="G1142" s="2">
        <v>1410.04</v>
      </c>
      <c r="H1142" s="2">
        <v>542.4</v>
      </c>
      <c r="I1142" s="2">
        <v>80.02</v>
      </c>
      <c r="J1142" s="2">
        <v>60.88</v>
      </c>
      <c r="K1142" s="2">
        <v>-1943.01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939.27</v>
      </c>
      <c r="X1142" s="2">
        <v>0</v>
      </c>
      <c r="Y1142" s="2">
        <v>0</v>
      </c>
      <c r="Z1142" s="2">
        <v>0</v>
      </c>
      <c r="AA1142" s="2">
        <v>16871.03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-4932.85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4">
        <f>SUM(C1142:AZ1142)</f>
        <v>0</v>
      </c>
    </row>
    <row r="1143" spans="1:53">
      <c r="A1143" s="5">
        <v>44278</v>
      </c>
      <c r="B1143" s="1">
        <v>4872</v>
      </c>
      <c r="C1143" s="2">
        <v>-3113.05</v>
      </c>
      <c r="D1143" s="2">
        <v>8779.110000000001</v>
      </c>
      <c r="E1143" s="2">
        <v>1161.54</v>
      </c>
      <c r="F1143" s="2">
        <v>0</v>
      </c>
      <c r="G1143" s="2">
        <v>1029.72</v>
      </c>
      <c r="H1143" s="2">
        <v>327.6</v>
      </c>
      <c r="I1143" s="2">
        <v>32.4</v>
      </c>
      <c r="J1143" s="2">
        <v>400.62</v>
      </c>
      <c r="K1143" s="2">
        <v>-1173.1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760.55</v>
      </c>
      <c r="X1143" s="2">
        <v>0</v>
      </c>
      <c r="Y1143" s="2">
        <v>0</v>
      </c>
      <c r="Z1143" s="2">
        <v>0</v>
      </c>
      <c r="AA1143" s="2">
        <v>126254.37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-7820.67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4">
        <f>SUM(C1143:AZ1143)</f>
        <v>0</v>
      </c>
    </row>
    <row r="1144" spans="1:53">
      <c r="A1144" s="5">
        <v>44279</v>
      </c>
      <c r="B1144" s="1">
        <v>4873</v>
      </c>
      <c r="C1144" s="2">
        <v>-3124.79</v>
      </c>
      <c r="D1144" s="2">
        <v>8706.27</v>
      </c>
      <c r="E1144" s="2">
        <v>1054.36</v>
      </c>
      <c r="F1144" s="2">
        <v>15678</v>
      </c>
      <c r="G1144" s="2">
        <v>1095.69</v>
      </c>
      <c r="H1144" s="2">
        <v>447</v>
      </c>
      <c r="I1144" s="2">
        <v>0</v>
      </c>
      <c r="J1144" s="2">
        <v>0</v>
      </c>
      <c r="K1144" s="2">
        <v>-1130.33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718.6900000000001</v>
      </c>
      <c r="X1144" s="2">
        <v>0</v>
      </c>
      <c r="Y1144" s="2">
        <v>0</v>
      </c>
      <c r="Z1144" s="2">
        <v>0</v>
      </c>
      <c r="AA1144" s="2">
        <v>234821.33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-5132.92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-2402.62</v>
      </c>
      <c r="AW1144" s="2">
        <v>0</v>
      </c>
      <c r="AX1144" s="2">
        <v>0</v>
      </c>
      <c r="AY1144" s="2">
        <v>0</v>
      </c>
      <c r="AZ1144" s="2">
        <v>0</v>
      </c>
      <c r="BA1144" s="4">
        <f>SUM(C1144:AZ1144)</f>
        <v>0</v>
      </c>
    </row>
    <row r="1145" spans="1:53">
      <c r="A1145" s="5">
        <v>44280</v>
      </c>
      <c r="B1145" s="1">
        <v>4874</v>
      </c>
      <c r="C1145" s="2">
        <v>-3004.89</v>
      </c>
      <c r="D1145" s="2">
        <v>10109.26</v>
      </c>
      <c r="E1145" s="2">
        <v>381.4</v>
      </c>
      <c r="F1145" s="2">
        <v>0</v>
      </c>
      <c r="G1145" s="2">
        <v>1034.69</v>
      </c>
      <c r="H1145" s="2">
        <v>368.4</v>
      </c>
      <c r="I1145" s="2">
        <v>51.25</v>
      </c>
      <c r="J1145" s="2">
        <v>16.58</v>
      </c>
      <c r="K1145" s="2">
        <v>-1196.16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851.77</v>
      </c>
      <c r="X1145" s="2">
        <v>0</v>
      </c>
      <c r="Y1145" s="2">
        <v>0</v>
      </c>
      <c r="Z1145" s="2">
        <v>0</v>
      </c>
      <c r="AA1145" s="2">
        <v>204688.59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-3987.2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-3987.2</v>
      </c>
      <c r="AW1145" s="2">
        <v>0</v>
      </c>
      <c r="AX1145" s="2">
        <v>0</v>
      </c>
      <c r="AY1145" s="2">
        <v>0</v>
      </c>
      <c r="AZ1145" s="2">
        <v>0</v>
      </c>
      <c r="BA1145" s="4">
        <f>SUM(C1145:AZ1145)</f>
        <v>0</v>
      </c>
    </row>
    <row r="1146" spans="1:53">
      <c r="A1146" s="5">
        <v>44281</v>
      </c>
      <c r="B1146" s="1">
        <v>4875</v>
      </c>
      <c r="C1146" s="2">
        <v>-3160.73</v>
      </c>
      <c r="D1146" s="2">
        <v>9203.389999999999</v>
      </c>
      <c r="E1146" s="2">
        <v>175.4</v>
      </c>
      <c r="F1146" s="2">
        <v>0</v>
      </c>
      <c r="G1146" s="2">
        <v>964.71</v>
      </c>
      <c r="H1146" s="2">
        <v>490.2</v>
      </c>
      <c r="I1146" s="2">
        <v>55.17</v>
      </c>
      <c r="J1146" s="2">
        <v>38.53</v>
      </c>
      <c r="K1146" s="2">
        <v>-1092.74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775.51</v>
      </c>
      <c r="X1146" s="2">
        <v>0</v>
      </c>
      <c r="Y1146" s="2">
        <v>0</v>
      </c>
      <c r="Z1146" s="2">
        <v>0</v>
      </c>
      <c r="AA1146" s="2">
        <v>196715.26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-3642.47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-3642.47</v>
      </c>
      <c r="AW1146" s="2">
        <v>0</v>
      </c>
      <c r="AX1146" s="2">
        <v>0</v>
      </c>
      <c r="AY1146" s="2">
        <v>0</v>
      </c>
      <c r="AZ1146" s="2">
        <v>0</v>
      </c>
      <c r="BA1146" s="4">
        <f>SUM(C1146:AZ1146)</f>
        <v>0</v>
      </c>
    </row>
    <row r="1147" spans="1:53">
      <c r="A1147" s="5">
        <v>44282</v>
      </c>
      <c r="B1147" s="1">
        <v>4876</v>
      </c>
      <c r="C1147" s="2">
        <v>-3301.04</v>
      </c>
      <c r="D1147" s="2">
        <v>7817.81</v>
      </c>
      <c r="E1147" s="2">
        <v>662.39</v>
      </c>
      <c r="F1147" s="2">
        <v>0</v>
      </c>
      <c r="G1147" s="2">
        <v>778.23</v>
      </c>
      <c r="H1147" s="2">
        <v>583.79</v>
      </c>
      <c r="I1147" s="2">
        <v>60.57</v>
      </c>
      <c r="J1147" s="2">
        <v>60.58</v>
      </c>
      <c r="K1147" s="2">
        <v>-996.34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703.4</v>
      </c>
      <c r="X1147" s="2">
        <v>0</v>
      </c>
      <c r="Y1147" s="2">
        <v>0</v>
      </c>
      <c r="Z1147" s="2">
        <v>0</v>
      </c>
      <c r="AA1147" s="2">
        <v>727153.27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-3321.13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-3321.13</v>
      </c>
      <c r="AW1147" s="2">
        <v>0</v>
      </c>
      <c r="AX1147" s="2">
        <v>0</v>
      </c>
      <c r="AY1147" s="2">
        <v>0</v>
      </c>
      <c r="AZ1147" s="2">
        <v>0</v>
      </c>
      <c r="BA1147" s="4">
        <f>SUM(C1147:AZ1147)</f>
        <v>0</v>
      </c>
    </row>
    <row r="1148" spans="1:53">
      <c r="A1148" s="5">
        <v>44283</v>
      </c>
      <c r="B1148" s="1">
        <v>4877</v>
      </c>
      <c r="C1148" s="2">
        <v>-1975.78</v>
      </c>
      <c r="D1148" s="2">
        <v>8829.440000000001</v>
      </c>
      <c r="E1148" s="2">
        <v>421.16</v>
      </c>
      <c r="F1148" s="2">
        <v>0</v>
      </c>
      <c r="G1148" s="2">
        <v>817</v>
      </c>
      <c r="H1148" s="2">
        <v>651</v>
      </c>
      <c r="I1148" s="2">
        <v>6.76</v>
      </c>
      <c r="J1148" s="2">
        <v>0</v>
      </c>
      <c r="K1148" s="2">
        <v>-1072.53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701.64</v>
      </c>
      <c r="X1148" s="2">
        <v>0</v>
      </c>
      <c r="Y1148" s="2">
        <v>0</v>
      </c>
      <c r="Z1148" s="2">
        <v>0</v>
      </c>
      <c r="AA1148" s="2">
        <v>358450.72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-3575.12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-3575.12</v>
      </c>
      <c r="AW1148" s="2">
        <v>0</v>
      </c>
      <c r="AX1148" s="2">
        <v>0</v>
      </c>
      <c r="AY1148" s="2">
        <v>0</v>
      </c>
      <c r="AZ1148" s="2">
        <v>0</v>
      </c>
      <c r="BA1148" s="4">
        <f>SUM(C1148:AZ1148)</f>
        <v>0</v>
      </c>
    </row>
    <row r="1149" spans="1:53">
      <c r="A1149" s="5">
        <v>44284</v>
      </c>
      <c r="B1149" s="1">
        <v>4878</v>
      </c>
      <c r="C1149" s="2">
        <v>-3416.72</v>
      </c>
      <c r="D1149" s="2">
        <v>8856.049999999999</v>
      </c>
      <c r="E1149" s="2">
        <v>1034.01</v>
      </c>
      <c r="F1149" s="2">
        <v>0</v>
      </c>
      <c r="G1149" s="2">
        <v>859.74</v>
      </c>
      <c r="H1149" s="2">
        <v>566.4</v>
      </c>
      <c r="I1149" s="2">
        <v>0</v>
      </c>
      <c r="J1149" s="2">
        <v>352.93</v>
      </c>
      <c r="K1149" s="2">
        <v>-1166.91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674.73</v>
      </c>
      <c r="X1149" s="2">
        <v>0</v>
      </c>
      <c r="Y1149" s="2">
        <v>0</v>
      </c>
      <c r="Z1149" s="2">
        <v>0</v>
      </c>
      <c r="AA1149" s="2">
        <v>372874.76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-3889.71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-3889.71</v>
      </c>
      <c r="AW1149" s="2">
        <v>0</v>
      </c>
      <c r="AX1149" s="2">
        <v>45.58</v>
      </c>
      <c r="AY1149" s="2">
        <v>0</v>
      </c>
      <c r="AZ1149" s="2">
        <v>0</v>
      </c>
      <c r="BA1149" s="4">
        <f>SUM(C1149:AZ1149)</f>
        <v>0</v>
      </c>
    </row>
    <row r="1150" spans="1:53">
      <c r="A1150" s="5">
        <v>44285</v>
      </c>
      <c r="B1150" s="1">
        <v>4879</v>
      </c>
      <c r="C1150" s="2">
        <v>-3561.47</v>
      </c>
      <c r="D1150" s="2">
        <v>7070.37</v>
      </c>
      <c r="E1150" s="2">
        <v>1738.77</v>
      </c>
      <c r="F1150" s="2">
        <v>0</v>
      </c>
      <c r="G1150" s="2">
        <v>733.08</v>
      </c>
      <c r="H1150" s="2">
        <v>3697.8</v>
      </c>
      <c r="I1150" s="2">
        <v>0</v>
      </c>
      <c r="J1150" s="2">
        <v>176.46</v>
      </c>
      <c r="K1150" s="2">
        <v>-1341.65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795.95</v>
      </c>
      <c r="X1150" s="2">
        <v>0</v>
      </c>
      <c r="Y1150" s="2">
        <v>0</v>
      </c>
      <c r="Z1150" s="2">
        <v>0</v>
      </c>
      <c r="AA1150" s="2">
        <v>318147.98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-4472.16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-4472.16</v>
      </c>
      <c r="AW1150" s="2">
        <v>0</v>
      </c>
      <c r="AX1150" s="2">
        <v>54.78</v>
      </c>
      <c r="AY1150" s="2">
        <v>0</v>
      </c>
      <c r="AZ1150" s="2">
        <v>0</v>
      </c>
      <c r="BA1150" s="4">
        <f>SUM(C1150:AZ1150)</f>
        <v>0</v>
      </c>
    </row>
    <row r="1151" spans="1:53">
      <c r="A1151" s="5">
        <v>44286</v>
      </c>
      <c r="B1151" s="1">
        <v>4880</v>
      </c>
      <c r="C1151" s="2">
        <v>-2601.73</v>
      </c>
      <c r="D1151" s="2">
        <v>7647.42</v>
      </c>
      <c r="E1151" s="2">
        <v>1898.2</v>
      </c>
      <c r="F1151" s="2">
        <v>0</v>
      </c>
      <c r="G1151" s="2">
        <v>816.78</v>
      </c>
      <c r="H1151" s="2">
        <v>435.6</v>
      </c>
      <c r="I1151" s="2">
        <v>28.78</v>
      </c>
      <c r="J1151" s="2">
        <v>1310.47</v>
      </c>
      <c r="K1151" s="2">
        <v>-1213.72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632.3099999999999</v>
      </c>
      <c r="X1151" s="2">
        <v>0</v>
      </c>
      <c r="Y1151" s="2">
        <v>0</v>
      </c>
      <c r="Z1151" s="2">
        <v>0</v>
      </c>
      <c r="AA1151" s="2">
        <v>294969.7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-4045.75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-4045.75</v>
      </c>
      <c r="AW1151" s="2">
        <v>0</v>
      </c>
      <c r="AX1151" s="2">
        <v>59.28</v>
      </c>
      <c r="AY1151" s="2">
        <v>0</v>
      </c>
      <c r="AZ1151" s="2">
        <v>0</v>
      </c>
      <c r="BA1151" s="4">
        <f>SUM(C1151:AZ1151)</f>
        <v>0</v>
      </c>
    </row>
    <row r="1152" spans="1:53">
      <c r="A1152" s="5">
        <v>44287</v>
      </c>
      <c r="B1152" s="1">
        <v>4881</v>
      </c>
      <c r="C1152" s="2">
        <v>-3261.28</v>
      </c>
      <c r="D1152" s="2">
        <v>7879.12</v>
      </c>
      <c r="E1152" s="2">
        <v>377.93</v>
      </c>
      <c r="F1152" s="2">
        <v>0</v>
      </c>
      <c r="G1152" s="2">
        <v>835.26</v>
      </c>
      <c r="H1152" s="2">
        <v>462</v>
      </c>
      <c r="I1152" s="2">
        <v>0</v>
      </c>
      <c r="J1152" s="2">
        <v>0</v>
      </c>
      <c r="K1152" s="2">
        <v>-955.4299999999999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917.76</v>
      </c>
      <c r="X1152" s="2">
        <v>0</v>
      </c>
      <c r="Y1152" s="2">
        <v>0</v>
      </c>
      <c r="Z1152" s="2">
        <v>0</v>
      </c>
      <c r="AA1152" s="2">
        <v>261726.54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-3184.77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-3184.77</v>
      </c>
      <c r="AW1152" s="2">
        <v>0</v>
      </c>
      <c r="AX1152" s="2">
        <v>33.8</v>
      </c>
      <c r="AY1152" s="2">
        <v>0</v>
      </c>
      <c r="AZ1152" s="2">
        <v>0</v>
      </c>
      <c r="BA1152" s="4">
        <f>SUM(C1152:AZ1152)</f>
        <v>0</v>
      </c>
    </row>
    <row r="1153" spans="1:53">
      <c r="A1153" s="5">
        <v>44288</v>
      </c>
      <c r="B1153" s="1">
        <v>4882</v>
      </c>
      <c r="C1153" s="2">
        <v>-3317.33</v>
      </c>
      <c r="D1153" s="2">
        <v>7304.62</v>
      </c>
      <c r="E1153" s="2">
        <v>568.8099999999999</v>
      </c>
      <c r="F1153" s="2">
        <v>0</v>
      </c>
      <c r="G1153" s="2">
        <v>705.49</v>
      </c>
      <c r="H1153" s="2">
        <v>733.5599999999999</v>
      </c>
      <c r="I1153" s="2">
        <v>0</v>
      </c>
      <c r="J1153" s="2">
        <v>7.03</v>
      </c>
      <c r="K1153" s="2">
        <v>-931.95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895.16</v>
      </c>
      <c r="X1153" s="2">
        <v>0</v>
      </c>
      <c r="Y1153" s="2">
        <v>0</v>
      </c>
      <c r="Z1153" s="2">
        <v>0</v>
      </c>
      <c r="AA1153" s="2">
        <v>392838.21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-3106.51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-3106.51</v>
      </c>
      <c r="AW1153" s="2">
        <v>0</v>
      </c>
      <c r="AX1153" s="2">
        <v>12.89</v>
      </c>
      <c r="AY1153" s="2">
        <v>0</v>
      </c>
      <c r="AZ1153" s="2">
        <v>0</v>
      </c>
      <c r="BA1153" s="4">
        <f>SUM(C1153:AZ1153)</f>
        <v>0</v>
      </c>
    </row>
    <row r="1154" spans="1:53">
      <c r="A1154" s="5">
        <v>44289</v>
      </c>
      <c r="B1154" s="1">
        <v>4883</v>
      </c>
      <c r="C1154" s="2">
        <v>-2942.26</v>
      </c>
      <c r="D1154" s="2">
        <v>8195.43</v>
      </c>
      <c r="E1154" s="2">
        <v>328.66</v>
      </c>
      <c r="F1154" s="2">
        <v>0</v>
      </c>
      <c r="G1154" s="2">
        <v>730.71</v>
      </c>
      <c r="H1154" s="2">
        <v>744.78</v>
      </c>
      <c r="I1154" s="2">
        <v>0.32</v>
      </c>
      <c r="J1154" s="2">
        <v>2.33</v>
      </c>
      <c r="K1154" s="2">
        <v>-1000.22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923.1900000000001</v>
      </c>
      <c r="X1154" s="2">
        <v>0</v>
      </c>
      <c r="Y1154" s="2">
        <v>0</v>
      </c>
      <c r="Z1154" s="2">
        <v>0</v>
      </c>
      <c r="AA1154" s="2">
        <v>866893.74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-3334.08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-3334.08</v>
      </c>
      <c r="AW1154" s="2">
        <v>0</v>
      </c>
      <c r="AX1154" s="2">
        <v>20.13</v>
      </c>
      <c r="AY1154" s="2">
        <v>0</v>
      </c>
      <c r="AZ1154" s="2">
        <v>0</v>
      </c>
      <c r="BA1154" s="4">
        <f>SUM(C1154:AZ1154)</f>
        <v>0</v>
      </c>
    </row>
    <row r="1155" spans="1:53">
      <c r="A1155" s="5">
        <v>44290</v>
      </c>
      <c r="B1155" s="1">
        <v>4884</v>
      </c>
      <c r="C1155" s="2">
        <v>-3397.5</v>
      </c>
      <c r="D1155" s="2">
        <v>7721.86</v>
      </c>
      <c r="E1155" s="2">
        <v>579.01</v>
      </c>
      <c r="F1155" s="2">
        <v>0</v>
      </c>
      <c r="G1155" s="2">
        <v>773.26</v>
      </c>
      <c r="H1155" s="2">
        <v>5572.92</v>
      </c>
      <c r="I1155" s="2">
        <v>24.81</v>
      </c>
      <c r="J1155" s="2">
        <v>84</v>
      </c>
      <c r="K1155" s="2">
        <v>-1475.58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830.71</v>
      </c>
      <c r="X1155" s="2">
        <v>0</v>
      </c>
      <c r="Y1155" s="2">
        <v>0</v>
      </c>
      <c r="Z1155" s="2">
        <v>0</v>
      </c>
      <c r="AA1155" s="2">
        <v>330067.56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-4918.63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-4918.63</v>
      </c>
      <c r="AW1155" s="2">
        <v>0</v>
      </c>
      <c r="AX1155" s="2">
        <v>26.7</v>
      </c>
      <c r="AY1155" s="2">
        <v>0</v>
      </c>
      <c r="AZ1155" s="2">
        <v>0</v>
      </c>
      <c r="BA1155" s="4">
        <f>SUM(C1155:AZ1155)</f>
        <v>0</v>
      </c>
    </row>
    <row r="1156" spans="1:53">
      <c r="A1156" s="5">
        <v>44291</v>
      </c>
      <c r="B1156" s="1">
        <v>4885</v>
      </c>
      <c r="C1156" s="2">
        <v>-3111.87</v>
      </c>
      <c r="D1156" s="2">
        <v>7008.42</v>
      </c>
      <c r="E1156" s="2">
        <v>540.09</v>
      </c>
      <c r="F1156" s="2">
        <v>0</v>
      </c>
      <c r="G1156" s="2">
        <v>765.24</v>
      </c>
      <c r="H1156" s="2">
        <v>581.7</v>
      </c>
      <c r="I1156" s="2">
        <v>0</v>
      </c>
      <c r="J1156" s="2">
        <v>117.62</v>
      </c>
      <c r="K1156" s="2">
        <v>-901.3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1083.01</v>
      </c>
      <c r="X1156" s="2">
        <v>0</v>
      </c>
      <c r="Y1156" s="2">
        <v>0</v>
      </c>
      <c r="Z1156" s="2">
        <v>0</v>
      </c>
      <c r="AA1156" s="2">
        <v>321981.5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-3004.36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-3004.36</v>
      </c>
      <c r="AW1156" s="2">
        <v>0</v>
      </c>
      <c r="AX1156" s="2">
        <v>27.84</v>
      </c>
      <c r="AY1156" s="2">
        <v>0</v>
      </c>
      <c r="AZ1156" s="2">
        <v>0</v>
      </c>
      <c r="BA1156" s="4">
        <f>SUM(C1156:AZ1156)</f>
        <v>0</v>
      </c>
    </row>
    <row r="1157" spans="1:53">
      <c r="A1157" s="5">
        <v>44292</v>
      </c>
      <c r="B1157" s="1">
        <v>4886</v>
      </c>
      <c r="C1157" s="2">
        <v>-2826.89</v>
      </c>
      <c r="D1157" s="2">
        <v>7754.21</v>
      </c>
      <c r="E1157" s="2">
        <v>529.9299999999999</v>
      </c>
      <c r="F1157" s="2">
        <v>0</v>
      </c>
      <c r="G1157" s="2">
        <v>675.36</v>
      </c>
      <c r="H1157" s="2">
        <v>596.04</v>
      </c>
      <c r="I1157" s="2">
        <v>0</v>
      </c>
      <c r="J1157" s="2">
        <v>189.97</v>
      </c>
      <c r="K1157" s="2">
        <v>-974.55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852.52</v>
      </c>
      <c r="X1157" s="2">
        <v>0</v>
      </c>
      <c r="Y1157" s="2">
        <v>0</v>
      </c>
      <c r="Z1157" s="2">
        <v>0</v>
      </c>
      <c r="AA1157" s="2">
        <v>274822.26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-3248.5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-3248.5</v>
      </c>
      <c r="AW1157" s="2">
        <v>0</v>
      </c>
      <c r="AX1157" s="2">
        <v>26.7</v>
      </c>
      <c r="AY1157" s="2">
        <v>0</v>
      </c>
      <c r="AZ1157" s="2">
        <v>0</v>
      </c>
      <c r="BA1157" s="4">
        <f>SUM(C1157:AZ1157)</f>
        <v>0</v>
      </c>
    </row>
    <row r="1158" spans="1:53">
      <c r="A1158" s="5">
        <v>44293</v>
      </c>
      <c r="B1158" s="1">
        <v>4887</v>
      </c>
      <c r="C1158" s="2">
        <v>-3043.62</v>
      </c>
      <c r="D1158" s="2">
        <v>9215.049999999999</v>
      </c>
      <c r="E1158" s="2">
        <v>540.34</v>
      </c>
      <c r="F1158" s="2">
        <v>0</v>
      </c>
      <c r="G1158" s="2">
        <v>731.53</v>
      </c>
      <c r="H1158" s="2">
        <v>566.58</v>
      </c>
      <c r="I1158" s="2">
        <v>76.09</v>
      </c>
      <c r="J1158" s="2">
        <v>248.45</v>
      </c>
      <c r="K1158" s="2">
        <v>-1137.8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941.23</v>
      </c>
      <c r="X1158" s="2">
        <v>0</v>
      </c>
      <c r="Y1158" s="2">
        <v>0</v>
      </c>
      <c r="Z1158" s="2">
        <v>0</v>
      </c>
      <c r="AA1158" s="2">
        <v>251868.97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-3792.68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-3792.68</v>
      </c>
      <c r="AW1158" s="2">
        <v>0</v>
      </c>
      <c r="AX1158" s="2">
        <v>27.84</v>
      </c>
      <c r="AY1158" s="2">
        <v>0</v>
      </c>
      <c r="AZ1158" s="2">
        <v>0</v>
      </c>
      <c r="BA1158" s="4">
        <f>SUM(C1158:AZ1158)</f>
        <v>0</v>
      </c>
    </row>
    <row r="1159" spans="1:53">
      <c r="A1159" s="5">
        <v>44294</v>
      </c>
      <c r="B1159" s="1">
        <v>4888</v>
      </c>
      <c r="C1159" s="2">
        <v>-3594.26</v>
      </c>
      <c r="D1159" s="2">
        <v>8510.74</v>
      </c>
      <c r="E1159" s="2">
        <v>251.89</v>
      </c>
      <c r="F1159" s="2">
        <v>0</v>
      </c>
      <c r="G1159" s="2">
        <v>880.62</v>
      </c>
      <c r="H1159" s="2">
        <v>670.92</v>
      </c>
      <c r="I1159" s="2">
        <v>57.39</v>
      </c>
      <c r="J1159" s="2">
        <v>3.52</v>
      </c>
      <c r="K1159" s="2">
        <v>-1037.51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1772.94</v>
      </c>
      <c r="X1159" s="2">
        <v>0</v>
      </c>
      <c r="Y1159" s="2">
        <v>0</v>
      </c>
      <c r="Z1159" s="2">
        <v>0</v>
      </c>
      <c r="AA1159" s="2">
        <v>224144.54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-3458.36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-3458.36</v>
      </c>
      <c r="AW1159" s="2">
        <v>0</v>
      </c>
      <c r="AX1159" s="2">
        <v>37.56</v>
      </c>
      <c r="AY1159" s="2">
        <v>0</v>
      </c>
      <c r="AZ1159" s="2">
        <v>0</v>
      </c>
      <c r="BA1159" s="4">
        <f>SUM(C1159:AZ1159)</f>
        <v>0</v>
      </c>
    </row>
    <row r="1160" spans="1:53">
      <c r="A1160" s="5">
        <v>44295</v>
      </c>
      <c r="B1160" s="1">
        <v>4889</v>
      </c>
      <c r="C1160" s="2">
        <v>-3259.71</v>
      </c>
      <c r="D1160" s="2">
        <v>7821.23</v>
      </c>
      <c r="E1160" s="2">
        <v>585.89</v>
      </c>
      <c r="F1160" s="2">
        <v>128347</v>
      </c>
      <c r="G1160" s="2">
        <v>803.28</v>
      </c>
      <c r="H1160" s="2">
        <v>717.12</v>
      </c>
      <c r="I1160" s="2">
        <v>140.81</v>
      </c>
      <c r="J1160" s="2">
        <v>116.45</v>
      </c>
      <c r="K1160" s="2">
        <v>-1018.48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1062.63</v>
      </c>
      <c r="X1160" s="2">
        <v>0</v>
      </c>
      <c r="Y1160" s="2">
        <v>0</v>
      </c>
      <c r="Z1160" s="2">
        <v>0</v>
      </c>
      <c r="AA1160" s="2">
        <v>218227.05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-3394.93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-3394.93</v>
      </c>
      <c r="AW1160" s="2">
        <v>0</v>
      </c>
      <c r="AX1160" s="2">
        <v>52.72</v>
      </c>
      <c r="AY1160" s="2">
        <v>0</v>
      </c>
      <c r="AZ1160" s="2">
        <v>0</v>
      </c>
      <c r="BA1160" s="4">
        <f>SUM(C1160:AZ1160)</f>
        <v>0</v>
      </c>
    </row>
    <row r="1161" spans="1:53">
      <c r="A1161" s="5">
        <v>44296</v>
      </c>
      <c r="B1161" s="1">
        <v>4890</v>
      </c>
      <c r="C1161" s="2">
        <v>-3094.86</v>
      </c>
      <c r="D1161" s="2">
        <v>8848.379999999999</v>
      </c>
      <c r="E1161" s="2">
        <v>333.24</v>
      </c>
      <c r="F1161" s="2">
        <v>0</v>
      </c>
      <c r="G1161" s="2">
        <v>754.6799999999999</v>
      </c>
      <c r="H1161" s="2">
        <v>769.8</v>
      </c>
      <c r="I1161" s="2">
        <v>23.49</v>
      </c>
      <c r="J1161" s="2">
        <v>59.7</v>
      </c>
      <c r="K1161" s="2">
        <v>-1078.93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779.1900000000001</v>
      </c>
      <c r="X1161" s="2">
        <v>0</v>
      </c>
      <c r="Y1161" s="2">
        <v>0</v>
      </c>
      <c r="Z1161" s="2">
        <v>0</v>
      </c>
      <c r="AA1161" s="2">
        <v>203247.1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-3596.43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-3596.43</v>
      </c>
      <c r="AW1161" s="2">
        <v>0</v>
      </c>
      <c r="AX1161" s="2">
        <v>54.98</v>
      </c>
      <c r="AY1161" s="2">
        <v>0</v>
      </c>
      <c r="AZ1161" s="2">
        <v>0</v>
      </c>
      <c r="BA1161" s="4">
        <f>SUM(C1161:AZ1161)</f>
        <v>0</v>
      </c>
    </row>
    <row r="1162" spans="1:53">
      <c r="A1162" s="5">
        <v>44297</v>
      </c>
      <c r="B1162" s="1">
        <v>4891</v>
      </c>
      <c r="C1162" s="2">
        <v>-3666.3</v>
      </c>
      <c r="D1162" s="2">
        <v>8955.66</v>
      </c>
      <c r="E1162" s="2">
        <v>244.15</v>
      </c>
      <c r="F1162" s="2">
        <v>0</v>
      </c>
      <c r="G1162" s="2">
        <v>891.1900000000001</v>
      </c>
      <c r="H1162" s="2">
        <v>783.36</v>
      </c>
      <c r="I1162" s="2">
        <v>0</v>
      </c>
      <c r="J1162" s="2">
        <v>88.11</v>
      </c>
      <c r="K1162" s="2">
        <v>-1096.24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894.13</v>
      </c>
      <c r="X1162" s="2">
        <v>0</v>
      </c>
      <c r="Y1162" s="2">
        <v>0</v>
      </c>
      <c r="Z1162" s="2">
        <v>0</v>
      </c>
      <c r="AA1162" s="2">
        <v>211466.69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-3654.16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-3654.16</v>
      </c>
      <c r="AW1162" s="2">
        <v>0</v>
      </c>
      <c r="AX1162" s="2">
        <v>66.52</v>
      </c>
      <c r="AY1162" s="2">
        <v>0</v>
      </c>
      <c r="AZ1162" s="2">
        <v>0</v>
      </c>
      <c r="BA1162" s="4">
        <f>SUM(C1162:AZ1162)</f>
        <v>0</v>
      </c>
    </row>
    <row r="1163" spans="1:53">
      <c r="A1163" s="5">
        <v>44298</v>
      </c>
      <c r="B1163" s="1">
        <v>4892</v>
      </c>
      <c r="C1163" s="2">
        <v>-3705.84</v>
      </c>
      <c r="D1163" s="2">
        <v>8395.83</v>
      </c>
      <c r="E1163" s="2">
        <v>327</v>
      </c>
      <c r="F1163" s="2">
        <v>0</v>
      </c>
      <c r="G1163" s="2">
        <v>803.75</v>
      </c>
      <c r="H1163" s="2">
        <v>597.9</v>
      </c>
      <c r="I1163" s="2">
        <v>0</v>
      </c>
      <c r="J1163" s="2">
        <v>25.2</v>
      </c>
      <c r="K1163" s="2">
        <v>-1014.97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951.7</v>
      </c>
      <c r="X1163" s="2">
        <v>0</v>
      </c>
      <c r="Y1163" s="2">
        <v>0</v>
      </c>
      <c r="Z1163" s="2">
        <v>0</v>
      </c>
      <c r="AA1163" s="2">
        <v>213828.57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-3383.23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-3383.23</v>
      </c>
      <c r="AW1163" s="2">
        <v>0</v>
      </c>
      <c r="AX1163" s="2">
        <v>49.33</v>
      </c>
      <c r="AY1163" s="2">
        <v>0</v>
      </c>
      <c r="AZ1163" s="2">
        <v>0</v>
      </c>
      <c r="BA1163" s="4">
        <f>SUM(C1163:AZ1163)</f>
        <v>0</v>
      </c>
    </row>
    <row r="1164" spans="1:53">
      <c r="A1164" s="5">
        <v>44299</v>
      </c>
      <c r="B1164" s="1">
        <v>4893</v>
      </c>
      <c r="C1164" s="2">
        <v>-3593.95</v>
      </c>
      <c r="D1164" s="2">
        <v>7948.36</v>
      </c>
      <c r="E1164" s="2">
        <v>643.17</v>
      </c>
      <c r="F1164" s="2">
        <v>0</v>
      </c>
      <c r="G1164" s="2">
        <v>993.99</v>
      </c>
      <c r="H1164" s="2">
        <v>3178.2</v>
      </c>
      <c r="I1164" s="2">
        <v>0</v>
      </c>
      <c r="J1164" s="2">
        <v>348.88</v>
      </c>
      <c r="K1164" s="2">
        <v>-1311.26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866.08</v>
      </c>
      <c r="X1164" s="2">
        <v>0</v>
      </c>
      <c r="Y1164" s="2">
        <v>0</v>
      </c>
      <c r="Z1164" s="2">
        <v>0</v>
      </c>
      <c r="AA1164" s="2">
        <v>267411.04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-4370.87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-4370.87</v>
      </c>
      <c r="AW1164" s="2">
        <v>0</v>
      </c>
      <c r="AX1164" s="2">
        <v>26.7</v>
      </c>
      <c r="AY1164" s="2">
        <v>0</v>
      </c>
      <c r="AZ1164" s="2">
        <v>0</v>
      </c>
      <c r="BA1164" s="4">
        <f>SUM(C1164:AZ1164)</f>
        <v>0</v>
      </c>
    </row>
    <row r="1165" spans="1:53">
      <c r="A1165" s="5">
        <v>44300</v>
      </c>
      <c r="B1165" s="1">
        <v>4894</v>
      </c>
      <c r="C1165" s="2">
        <v>-3473.88</v>
      </c>
      <c r="D1165" s="2">
        <v>7348.07</v>
      </c>
      <c r="E1165" s="2">
        <v>710.08</v>
      </c>
      <c r="F1165" s="2">
        <v>0</v>
      </c>
      <c r="G1165" s="2">
        <v>855.09</v>
      </c>
      <c r="H1165" s="2">
        <v>475.02</v>
      </c>
      <c r="I1165" s="2">
        <v>1.74</v>
      </c>
      <c r="J1165" s="2">
        <v>341.15</v>
      </c>
      <c r="K1165" s="2">
        <v>-973.11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884.3099999999999</v>
      </c>
      <c r="X1165" s="2">
        <v>0</v>
      </c>
      <c r="Y1165" s="2">
        <v>0</v>
      </c>
      <c r="Z1165" s="2">
        <v>0</v>
      </c>
      <c r="AA1165" s="2">
        <v>173915.97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-3243.72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-3243.72</v>
      </c>
      <c r="AW1165" s="2">
        <v>0</v>
      </c>
      <c r="AX1165" s="2">
        <v>26.7</v>
      </c>
      <c r="AY1165" s="2">
        <v>0</v>
      </c>
      <c r="AZ1165" s="2">
        <v>0</v>
      </c>
      <c r="BA1165" s="4">
        <f>SUM(C1165:AZ1165)</f>
        <v>0</v>
      </c>
    </row>
    <row r="1166" spans="1:53">
      <c r="A1166" s="5">
        <v>44301</v>
      </c>
      <c r="B1166" s="1">
        <v>4895</v>
      </c>
      <c r="C1166" s="2">
        <v>-2983.46</v>
      </c>
      <c r="D1166" s="2">
        <v>8272.959999999999</v>
      </c>
      <c r="E1166" s="2">
        <v>295.03</v>
      </c>
      <c r="F1166" s="2">
        <v>0</v>
      </c>
      <c r="G1166" s="2">
        <v>781.36</v>
      </c>
      <c r="H1166" s="2">
        <v>600.78</v>
      </c>
      <c r="I1166" s="2">
        <v>5.38</v>
      </c>
      <c r="J1166" s="2">
        <v>7.81</v>
      </c>
      <c r="K1166" s="2">
        <v>-996.33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797.8200000000001</v>
      </c>
      <c r="X1166" s="2">
        <v>0</v>
      </c>
      <c r="Y1166" s="2">
        <v>0</v>
      </c>
      <c r="Z1166" s="2">
        <v>0</v>
      </c>
      <c r="AA1166" s="2">
        <v>167431.24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-3321.11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-3321.11</v>
      </c>
      <c r="AW1166" s="2">
        <v>0</v>
      </c>
      <c r="AX1166" s="2">
        <v>24.66</v>
      </c>
      <c r="AY1166" s="2">
        <v>0</v>
      </c>
      <c r="AZ1166" s="2">
        <v>0</v>
      </c>
      <c r="BA1166" s="4">
        <f>SUM(C1166:AZ1166)</f>
        <v>0</v>
      </c>
    </row>
    <row r="1167" spans="1:53">
      <c r="A1167" s="5">
        <v>44302</v>
      </c>
      <c r="B1167" s="1">
        <v>4896</v>
      </c>
      <c r="C1167" s="2">
        <v>-3400.66</v>
      </c>
      <c r="D1167" s="2">
        <v>8732.15</v>
      </c>
      <c r="E1167" s="2">
        <v>233.35</v>
      </c>
      <c r="F1167" s="2">
        <v>0</v>
      </c>
      <c r="G1167" s="2">
        <v>868.78</v>
      </c>
      <c r="H1167" s="2">
        <v>558</v>
      </c>
      <c r="I1167" s="2">
        <v>85.78</v>
      </c>
      <c r="J1167" s="2">
        <v>37.58</v>
      </c>
      <c r="K1167" s="2">
        <v>-1051.56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677.1799999999999</v>
      </c>
      <c r="X1167" s="2">
        <v>0</v>
      </c>
      <c r="Y1167" s="2">
        <v>0</v>
      </c>
      <c r="Z1167" s="2">
        <v>0</v>
      </c>
      <c r="AA1167" s="2">
        <v>149752.22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-3505.22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-3505.22</v>
      </c>
      <c r="AW1167" s="2">
        <v>0</v>
      </c>
      <c r="AX1167" s="2">
        <v>13.8</v>
      </c>
      <c r="AY1167" s="2">
        <v>0</v>
      </c>
      <c r="AZ1167" s="2">
        <v>0</v>
      </c>
      <c r="BA1167" s="4">
        <f>SUM(C1167:AZ1167)</f>
        <v>0</v>
      </c>
    </row>
    <row r="1168" spans="1:53">
      <c r="A1168" s="5">
        <v>44303</v>
      </c>
      <c r="B1168" s="1">
        <v>4897</v>
      </c>
      <c r="C1168" s="2">
        <v>-3828.98</v>
      </c>
      <c r="D1168" s="2">
        <v>7721.37</v>
      </c>
      <c r="E1168" s="2">
        <v>531.21</v>
      </c>
      <c r="F1168" s="2">
        <v>0</v>
      </c>
      <c r="G1168" s="2">
        <v>715.59</v>
      </c>
      <c r="H1168" s="2">
        <v>780</v>
      </c>
      <c r="I1168" s="2">
        <v>25.06</v>
      </c>
      <c r="J1168" s="2">
        <v>0</v>
      </c>
      <c r="K1168" s="2">
        <v>-977.3200000000001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815.55</v>
      </c>
      <c r="X1168" s="2">
        <v>0</v>
      </c>
      <c r="Y1168" s="2">
        <v>0</v>
      </c>
      <c r="Z1168" s="2">
        <v>0</v>
      </c>
      <c r="AA1168" s="2">
        <v>138554.84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-3257.74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-3257.74</v>
      </c>
      <c r="AW1168" s="2">
        <v>0</v>
      </c>
      <c r="AX1168" s="2">
        <v>279.86</v>
      </c>
      <c r="AY1168" s="2">
        <v>0</v>
      </c>
      <c r="AZ1168" s="2">
        <v>0</v>
      </c>
      <c r="BA1168" s="4">
        <f>SUM(C1168:AZ1168)</f>
        <v>0</v>
      </c>
    </row>
    <row r="1169" spans="1:53">
      <c r="A1169" s="5">
        <v>44304</v>
      </c>
      <c r="B1169" s="1">
        <v>4898</v>
      </c>
      <c r="C1169" s="2">
        <v>-3076.37</v>
      </c>
      <c r="D1169" s="2">
        <v>9139.040000000001</v>
      </c>
      <c r="E1169" s="2">
        <v>364.82</v>
      </c>
      <c r="F1169" s="2">
        <v>0</v>
      </c>
      <c r="G1169" s="2">
        <v>734.34</v>
      </c>
      <c r="H1169" s="2">
        <v>678</v>
      </c>
      <c r="I1169" s="2">
        <v>0</v>
      </c>
      <c r="J1169" s="2">
        <v>63.01</v>
      </c>
      <c r="K1169" s="2">
        <v>-1097.92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661.04</v>
      </c>
      <c r="X1169" s="2">
        <v>0</v>
      </c>
      <c r="Y1169" s="2">
        <v>0</v>
      </c>
      <c r="Z1169" s="2">
        <v>0</v>
      </c>
      <c r="AA1169" s="2">
        <v>142599.63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-3659.74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-3659.74</v>
      </c>
      <c r="AW1169" s="2">
        <v>0</v>
      </c>
      <c r="AX1169" s="2">
        <v>18.32</v>
      </c>
      <c r="AY1169" s="2">
        <v>0</v>
      </c>
      <c r="AZ1169" s="2">
        <v>0</v>
      </c>
      <c r="BA1169" s="4">
        <f>SUM(C1169:AZ1169)</f>
        <v>0</v>
      </c>
    </row>
    <row r="1170" spans="1:53">
      <c r="A1170" s="5">
        <v>44305</v>
      </c>
      <c r="B1170" s="1">
        <v>4899</v>
      </c>
      <c r="C1170" s="2">
        <v>-3267.6</v>
      </c>
      <c r="D1170" s="2">
        <v>7400.93</v>
      </c>
      <c r="E1170" s="2">
        <v>298.25</v>
      </c>
      <c r="F1170" s="2">
        <v>0</v>
      </c>
      <c r="G1170" s="2">
        <v>694.4</v>
      </c>
      <c r="H1170" s="2">
        <v>534</v>
      </c>
      <c r="I1170" s="2">
        <v>0</v>
      </c>
      <c r="J1170" s="2">
        <v>1.48</v>
      </c>
      <c r="K1170" s="2">
        <v>-892.9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563.36</v>
      </c>
      <c r="X1170" s="2">
        <v>0</v>
      </c>
      <c r="Y1170" s="2">
        <v>0</v>
      </c>
      <c r="Z1170" s="2">
        <v>0</v>
      </c>
      <c r="AA1170" s="2">
        <v>134019.72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-2976.36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-2976.36</v>
      </c>
      <c r="AW1170" s="2">
        <v>0</v>
      </c>
      <c r="AX1170" s="2">
        <v>19.47</v>
      </c>
      <c r="AY1170" s="2">
        <v>0</v>
      </c>
      <c r="AZ1170" s="2">
        <v>0</v>
      </c>
      <c r="BA1170" s="4">
        <f>SUM(C1170:AZ1170)</f>
        <v>0</v>
      </c>
    </row>
    <row r="1171" spans="1:53">
      <c r="A1171" s="5">
        <v>44306</v>
      </c>
      <c r="B1171" s="1">
        <v>4900</v>
      </c>
      <c r="C1171" s="2">
        <v>-2708.11</v>
      </c>
      <c r="D1171" s="2">
        <v>5860.7</v>
      </c>
      <c r="E1171" s="2">
        <v>617.92</v>
      </c>
      <c r="F1171" s="2">
        <v>0</v>
      </c>
      <c r="G1171" s="2">
        <v>699.16</v>
      </c>
      <c r="H1171" s="2">
        <v>4968</v>
      </c>
      <c r="I1171" s="2">
        <v>0</v>
      </c>
      <c r="J1171" s="2">
        <v>435.4</v>
      </c>
      <c r="K1171" s="2">
        <v>-1258.11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706.85</v>
      </c>
      <c r="X1171" s="2">
        <v>0</v>
      </c>
      <c r="Y1171" s="2">
        <v>0</v>
      </c>
      <c r="Z1171" s="2">
        <v>0</v>
      </c>
      <c r="AA1171" s="2">
        <v>192705.72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-4193.73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-4193.73</v>
      </c>
      <c r="AW1171" s="2">
        <v>0</v>
      </c>
      <c r="AX1171" s="2">
        <v>21.94</v>
      </c>
      <c r="AY1171" s="2">
        <v>0</v>
      </c>
      <c r="AZ1171" s="2">
        <v>0</v>
      </c>
      <c r="BA1171" s="4">
        <f>SUM(C1171:AZ1171)</f>
        <v>0</v>
      </c>
    </row>
    <row r="1172" spans="1:53">
      <c r="A1172" s="5">
        <v>44307</v>
      </c>
      <c r="B1172" s="1">
        <v>4901</v>
      </c>
      <c r="C1172" s="2">
        <v>-893.04</v>
      </c>
      <c r="D1172" s="2">
        <v>8323.34</v>
      </c>
      <c r="E1172" s="2">
        <v>420.86</v>
      </c>
      <c r="F1172" s="2">
        <v>48891</v>
      </c>
      <c r="G1172" s="2">
        <v>767.52</v>
      </c>
      <c r="H1172" s="2">
        <v>600</v>
      </c>
      <c r="I1172" s="2">
        <v>0</v>
      </c>
      <c r="J1172" s="2">
        <v>229.4</v>
      </c>
      <c r="K1172" s="2">
        <v>-1034.11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648.12</v>
      </c>
      <c r="X1172" s="2">
        <v>0</v>
      </c>
      <c r="Y1172" s="2">
        <v>0</v>
      </c>
      <c r="Z1172" s="2">
        <v>0</v>
      </c>
      <c r="AA1172" s="2">
        <v>130752.73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-3447.04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-3447.04</v>
      </c>
      <c r="AW1172" s="2">
        <v>0</v>
      </c>
      <c r="AX1172" s="2">
        <v>23.77</v>
      </c>
      <c r="AY1172" s="2">
        <v>0</v>
      </c>
      <c r="AZ1172" s="2">
        <v>0</v>
      </c>
      <c r="BA1172" s="4">
        <f>SUM(C1172:AZ1172)</f>
        <v>0</v>
      </c>
    </row>
    <row r="1173" spans="1:53">
      <c r="A1173" s="5">
        <v>44308</v>
      </c>
      <c r="B1173" s="1">
        <v>4902</v>
      </c>
      <c r="C1173" s="2">
        <v>0</v>
      </c>
      <c r="D1173" s="2">
        <v>8132.26</v>
      </c>
      <c r="E1173" s="2">
        <v>529.74</v>
      </c>
      <c r="F1173" s="2">
        <v>0</v>
      </c>
      <c r="G1173" s="2">
        <v>647.88</v>
      </c>
      <c r="H1173" s="2">
        <v>528</v>
      </c>
      <c r="I1173" s="2">
        <v>0</v>
      </c>
      <c r="J1173" s="2">
        <v>230.15</v>
      </c>
      <c r="K1173" s="2">
        <v>-1006.8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978.8</v>
      </c>
      <c r="X1173" s="2">
        <v>0</v>
      </c>
      <c r="Y1173" s="2">
        <v>0</v>
      </c>
      <c r="Z1173" s="2">
        <v>0</v>
      </c>
      <c r="AA1173" s="2">
        <v>127454.68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-3356.01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-3356.01</v>
      </c>
      <c r="AW1173" s="2">
        <v>0</v>
      </c>
      <c r="AX1173" s="2">
        <v>29.19</v>
      </c>
      <c r="AY1173" s="2">
        <v>0</v>
      </c>
      <c r="AZ1173" s="2">
        <v>0</v>
      </c>
      <c r="BA1173" s="4">
        <f>SUM(C1173:AZ1173)</f>
        <v>0</v>
      </c>
    </row>
    <row r="1174" spans="1:53">
      <c r="A1174" s="5">
        <v>44309</v>
      </c>
      <c r="B1174" s="1">
        <v>4903</v>
      </c>
      <c r="C1174" s="2">
        <v>-1206.38</v>
      </c>
      <c r="D1174" s="2">
        <v>7773.44</v>
      </c>
      <c r="E1174" s="2">
        <v>328.58</v>
      </c>
      <c r="F1174" s="2">
        <v>0</v>
      </c>
      <c r="G1174" s="2">
        <v>697.16</v>
      </c>
      <c r="H1174" s="2">
        <v>576</v>
      </c>
      <c r="I1174" s="2">
        <v>0</v>
      </c>
      <c r="J1174" s="2">
        <v>17.42</v>
      </c>
      <c r="K1174" s="2">
        <v>-939.26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648.78</v>
      </c>
      <c r="X1174" s="2">
        <v>0</v>
      </c>
      <c r="Y1174" s="2">
        <v>0</v>
      </c>
      <c r="Z1174" s="2">
        <v>0</v>
      </c>
      <c r="AA1174" s="2">
        <v>119373.97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-3130.87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-3130.87</v>
      </c>
      <c r="AW1174" s="2">
        <v>0</v>
      </c>
      <c r="AX1174" s="2">
        <v>14.93</v>
      </c>
      <c r="AY1174" s="2">
        <v>0</v>
      </c>
      <c r="AZ1174" s="2">
        <v>0</v>
      </c>
      <c r="BA1174" s="4">
        <f>SUM(C1174:AZ1174)</f>
        <v>0</v>
      </c>
    </row>
    <row r="1175" spans="1:53">
      <c r="A1175" s="5">
        <v>44310</v>
      </c>
      <c r="B1175" s="1">
        <v>4904</v>
      </c>
      <c r="C1175" s="2">
        <v>-1136.91</v>
      </c>
      <c r="D1175" s="2">
        <v>8803.41</v>
      </c>
      <c r="E1175" s="2">
        <v>568.35</v>
      </c>
      <c r="F1175" s="2">
        <v>0</v>
      </c>
      <c r="G1175" s="2">
        <v>721.09</v>
      </c>
      <c r="H1175" s="2">
        <v>570</v>
      </c>
      <c r="I1175" s="2">
        <v>0</v>
      </c>
      <c r="J1175" s="2">
        <v>192.66</v>
      </c>
      <c r="K1175" s="2">
        <v>-1085.55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726.27</v>
      </c>
      <c r="X1175" s="2">
        <v>0</v>
      </c>
      <c r="Y1175" s="2">
        <v>0</v>
      </c>
      <c r="Z1175" s="2">
        <v>0</v>
      </c>
      <c r="AA1175" s="2">
        <v>118329.41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-3618.51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-3618.51</v>
      </c>
      <c r="AW1175" s="2">
        <v>0</v>
      </c>
      <c r="AX1175" s="2">
        <v>20.81</v>
      </c>
      <c r="AY1175" s="2">
        <v>0</v>
      </c>
      <c r="AZ1175" s="2">
        <v>0</v>
      </c>
      <c r="BA1175" s="4">
        <f>SUM(C1175:AZ1175)</f>
        <v>0</v>
      </c>
    </row>
    <row r="1176" spans="1:53">
      <c r="A1176" s="5">
        <v>44311</v>
      </c>
      <c r="B1176" s="1">
        <v>4905</v>
      </c>
      <c r="C1176" s="2">
        <v>-1312.53</v>
      </c>
      <c r="D1176" s="2">
        <v>7412.43</v>
      </c>
      <c r="E1176" s="2">
        <v>521.64</v>
      </c>
      <c r="F1176" s="2">
        <v>0</v>
      </c>
      <c r="G1176" s="2">
        <v>661.2</v>
      </c>
      <c r="H1176" s="2">
        <v>702</v>
      </c>
      <c r="I1176" s="2">
        <v>0</v>
      </c>
      <c r="J1176" s="2">
        <v>351.71</v>
      </c>
      <c r="K1176" s="2">
        <v>-964.89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949.22</v>
      </c>
      <c r="X1176" s="2">
        <v>0</v>
      </c>
      <c r="Y1176" s="2">
        <v>0</v>
      </c>
      <c r="Z1176" s="2">
        <v>0</v>
      </c>
      <c r="AA1176" s="2">
        <v>107171.77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-3216.33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-3216.33</v>
      </c>
      <c r="AW1176" s="2">
        <v>0</v>
      </c>
      <c r="AX1176" s="2">
        <v>25.34</v>
      </c>
      <c r="AY1176" s="2">
        <v>0</v>
      </c>
      <c r="AZ1176" s="2">
        <v>0</v>
      </c>
      <c r="BA1176" s="4">
        <f>SUM(C1176:AZ1176)</f>
        <v>0</v>
      </c>
    </row>
    <row r="1177" spans="1:53">
      <c r="A1177" s="5">
        <v>44312</v>
      </c>
      <c r="B1177" s="1">
        <v>4906</v>
      </c>
      <c r="C1177" s="2">
        <v>-2892.38</v>
      </c>
      <c r="D1177" s="2">
        <v>7095.15</v>
      </c>
      <c r="E1177" s="2">
        <v>490.52</v>
      </c>
      <c r="F1177" s="2">
        <v>0</v>
      </c>
      <c r="G1177" s="2">
        <v>644.89</v>
      </c>
      <c r="H1177" s="2">
        <v>786</v>
      </c>
      <c r="I1177" s="2">
        <v>0</v>
      </c>
      <c r="J1177" s="2">
        <v>0.89</v>
      </c>
      <c r="K1177" s="2">
        <v>-901.74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915.4400000000001</v>
      </c>
      <c r="X1177" s="2">
        <v>0</v>
      </c>
      <c r="Y1177" s="2">
        <v>0</v>
      </c>
      <c r="Z1177" s="2">
        <v>0</v>
      </c>
      <c r="AA1177" s="2">
        <v>123874.67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-3005.82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-3005.82</v>
      </c>
      <c r="AW1177" s="2">
        <v>0</v>
      </c>
      <c r="AX1177" s="2">
        <v>31.68</v>
      </c>
      <c r="AY1177" s="2">
        <v>0</v>
      </c>
      <c r="AZ1177" s="2">
        <v>0</v>
      </c>
      <c r="BA1177" s="4">
        <f>SUM(C1177:AZ1177)</f>
        <v>0</v>
      </c>
    </row>
    <row r="1178" spans="1:53">
      <c r="A1178" s="5">
        <v>44313</v>
      </c>
      <c r="B1178" s="1">
        <v>4907</v>
      </c>
      <c r="C1178" s="2">
        <v>-2731.21</v>
      </c>
      <c r="D1178" s="2">
        <v>6094.72</v>
      </c>
      <c r="E1178" s="2">
        <v>7272.23</v>
      </c>
      <c r="F1178" s="2">
        <v>0</v>
      </c>
      <c r="G1178" s="2">
        <v>1272.71</v>
      </c>
      <c r="H1178" s="2">
        <v>954</v>
      </c>
      <c r="I1178" s="2">
        <v>439.56</v>
      </c>
      <c r="J1178" s="2">
        <v>3088.79</v>
      </c>
      <c r="K1178" s="2">
        <v>-1912.2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16679.02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2723.77</v>
      </c>
      <c r="X1178" s="2">
        <v>0</v>
      </c>
      <c r="Y1178" s="2">
        <v>0</v>
      </c>
      <c r="Z1178" s="2">
        <v>0</v>
      </c>
      <c r="AA1178" s="2">
        <v>289590.09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-6374.01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-6374.01</v>
      </c>
      <c r="AW1178" s="2">
        <v>0</v>
      </c>
      <c r="AX1178" s="2">
        <v>346.05</v>
      </c>
      <c r="AY1178" s="2">
        <v>0</v>
      </c>
      <c r="AZ1178" s="2">
        <v>0</v>
      </c>
      <c r="BA1178" s="4">
        <f>SUM(C1178:AZ1178)</f>
        <v>0</v>
      </c>
    </row>
    <row r="1179" spans="1:53">
      <c r="A1179" s="5">
        <v>44314</v>
      </c>
      <c r="B1179" s="1">
        <v>4908</v>
      </c>
      <c r="C1179" s="2">
        <v>-5696.13</v>
      </c>
      <c r="D1179" s="2">
        <v>8368.07</v>
      </c>
      <c r="E1179" s="2">
        <v>1651.92</v>
      </c>
      <c r="F1179" s="2">
        <v>0</v>
      </c>
      <c r="G1179" s="2">
        <v>3106.68</v>
      </c>
      <c r="H1179" s="2">
        <v>11658</v>
      </c>
      <c r="I1179" s="2">
        <v>106.23</v>
      </c>
      <c r="J1179" s="2">
        <v>519.14</v>
      </c>
      <c r="K1179" s="2">
        <v>-2541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8970.559999999999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1503.09</v>
      </c>
      <c r="X1179" s="2">
        <v>0</v>
      </c>
      <c r="Y1179" s="2">
        <v>0</v>
      </c>
      <c r="Z1179" s="2">
        <v>0</v>
      </c>
      <c r="AA1179" s="2">
        <v>193856.28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-8470.01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-8470.01</v>
      </c>
      <c r="AW1179" s="2">
        <v>0</v>
      </c>
      <c r="AX1179" s="2">
        <v>25.34</v>
      </c>
      <c r="AY1179" s="2">
        <v>0</v>
      </c>
      <c r="AZ1179" s="2">
        <v>0</v>
      </c>
      <c r="BA1179" s="4">
        <f>SUM(C1179:AZ1179)</f>
        <v>0</v>
      </c>
    </row>
    <row r="1180" spans="1:53">
      <c r="A1180" s="5">
        <v>44315</v>
      </c>
      <c r="B1180" s="1">
        <v>4909</v>
      </c>
      <c r="C1180" s="2">
        <v>-6660.7</v>
      </c>
      <c r="D1180" s="2">
        <v>8660.540000000001</v>
      </c>
      <c r="E1180" s="2">
        <v>817.28</v>
      </c>
      <c r="F1180" s="2">
        <v>0</v>
      </c>
      <c r="G1180" s="2">
        <v>3237.28</v>
      </c>
      <c r="H1180" s="2">
        <v>1602</v>
      </c>
      <c r="I1180" s="2">
        <v>1.58</v>
      </c>
      <c r="J1180" s="2">
        <v>132.47</v>
      </c>
      <c r="K1180" s="2">
        <v>-1445.11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14356.24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1530.26</v>
      </c>
      <c r="X1180" s="2">
        <v>0</v>
      </c>
      <c r="Y1180" s="2">
        <v>0</v>
      </c>
      <c r="Z1180" s="2">
        <v>0</v>
      </c>
      <c r="AA1180" s="2">
        <v>208155.14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-4817.05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-4817.05</v>
      </c>
      <c r="AW1180" s="2">
        <v>0</v>
      </c>
      <c r="AX1180" s="2">
        <v>2340.84</v>
      </c>
      <c r="AY1180" s="2">
        <v>0</v>
      </c>
      <c r="AZ1180" s="2">
        <v>0</v>
      </c>
      <c r="BA1180" s="4">
        <f>SUM(C1180:AZ1180)</f>
        <v>0</v>
      </c>
    </row>
    <row r="1181" spans="1:53">
      <c r="A1181" s="5">
        <v>44316</v>
      </c>
      <c r="B1181" s="1">
        <v>4910</v>
      </c>
      <c r="C1181" s="2">
        <v>-6860.23</v>
      </c>
      <c r="D1181" s="2">
        <v>10107.85</v>
      </c>
      <c r="E1181" s="2">
        <v>732.76</v>
      </c>
      <c r="F1181" s="2">
        <v>0</v>
      </c>
      <c r="G1181" s="2">
        <v>3580.2</v>
      </c>
      <c r="H1181" s="2">
        <v>1248</v>
      </c>
      <c r="I1181" s="2">
        <v>0.52</v>
      </c>
      <c r="J1181" s="2">
        <v>218.87</v>
      </c>
      <c r="K1181" s="2">
        <v>-1588.82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27139.46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3312.95</v>
      </c>
      <c r="X1181" s="2">
        <v>0</v>
      </c>
      <c r="Y1181" s="2">
        <v>0</v>
      </c>
      <c r="Z1181" s="2">
        <v>0</v>
      </c>
      <c r="AA1181" s="2">
        <v>124891.56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-5296.07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-5296.07</v>
      </c>
      <c r="AW1181" s="2">
        <v>0</v>
      </c>
      <c r="AX1181" s="2">
        <v>14.93</v>
      </c>
      <c r="AY1181" s="2">
        <v>0</v>
      </c>
      <c r="AZ1181" s="2">
        <v>0</v>
      </c>
      <c r="BA1181" s="4">
        <f>SUM(C1181:AZ1181)</f>
        <v>0</v>
      </c>
    </row>
    <row r="1182" spans="1:53">
      <c r="A1182" s="5">
        <v>44317</v>
      </c>
      <c r="B1182" s="1">
        <v>4911</v>
      </c>
      <c r="C1182" s="2">
        <v>-5295.44</v>
      </c>
      <c r="D1182" s="2">
        <v>12652.41</v>
      </c>
      <c r="E1182" s="2">
        <v>461.59</v>
      </c>
      <c r="F1182" s="2">
        <v>0</v>
      </c>
      <c r="G1182" s="2">
        <v>3071.5</v>
      </c>
      <c r="H1182" s="2">
        <v>1902</v>
      </c>
      <c r="I1182" s="2">
        <v>8.529999999999999</v>
      </c>
      <c r="J1182" s="2">
        <v>398.77</v>
      </c>
      <c r="K1182" s="2">
        <v>-1849.48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19255.32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1615.47</v>
      </c>
      <c r="X1182" s="2">
        <v>0</v>
      </c>
      <c r="Y1182" s="2">
        <v>0</v>
      </c>
      <c r="Z1182" s="2">
        <v>0</v>
      </c>
      <c r="AA1182" s="2">
        <v>16011.85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-6164.94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-6164.94</v>
      </c>
      <c r="AW1182" s="2">
        <v>0</v>
      </c>
      <c r="AX1182" s="2">
        <v>18.32</v>
      </c>
      <c r="AY1182" s="2">
        <v>0</v>
      </c>
      <c r="AZ1182" s="2">
        <v>0</v>
      </c>
      <c r="BA1182" s="4">
        <f>SUM(C1182:AZ1182)</f>
        <v>0</v>
      </c>
    </row>
    <row r="1183" spans="1:53">
      <c r="A1183" s="5">
        <v>44318</v>
      </c>
      <c r="B1183" s="1">
        <v>4912</v>
      </c>
      <c r="C1183" s="2">
        <v>-4841.37</v>
      </c>
      <c r="D1183" s="2">
        <v>12359.53</v>
      </c>
      <c r="E1183" s="2">
        <v>2063.71</v>
      </c>
      <c r="F1183" s="2">
        <v>183334</v>
      </c>
      <c r="G1183" s="2">
        <v>2791.06</v>
      </c>
      <c r="H1183" s="2">
        <v>1554</v>
      </c>
      <c r="I1183" s="2">
        <v>3.84</v>
      </c>
      <c r="J1183" s="2">
        <v>8545.52</v>
      </c>
      <c r="K1183" s="2">
        <v>-2731.76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12064.89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1764.84</v>
      </c>
      <c r="X1183" s="2">
        <v>0</v>
      </c>
      <c r="Y1183" s="2">
        <v>0</v>
      </c>
      <c r="Z1183" s="2">
        <v>0</v>
      </c>
      <c r="AA1183" s="2">
        <v>20406.75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-9105.889999999999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-9105.889999999999</v>
      </c>
      <c r="AW1183" s="2">
        <v>0</v>
      </c>
      <c r="AX1183" s="2">
        <v>18.32</v>
      </c>
      <c r="AY1183" s="2">
        <v>0</v>
      </c>
      <c r="AZ1183" s="2">
        <v>0</v>
      </c>
      <c r="BA1183" s="4">
        <f>SUM(C1183:AZ1183)</f>
        <v>0</v>
      </c>
    </row>
    <row r="1184" spans="1:53">
      <c r="A1184" s="5">
        <v>44319</v>
      </c>
      <c r="B1184" s="1">
        <v>4913</v>
      </c>
      <c r="C1184" s="2">
        <v>-5844.4</v>
      </c>
      <c r="D1184" s="2">
        <v>12639.23</v>
      </c>
      <c r="E1184" s="2">
        <v>3097.22</v>
      </c>
      <c r="F1184" s="2">
        <v>67173</v>
      </c>
      <c r="G1184" s="2">
        <v>3358.54</v>
      </c>
      <c r="H1184" s="2">
        <v>1364</v>
      </c>
      <c r="I1184" s="2">
        <v>0</v>
      </c>
      <c r="J1184" s="2">
        <v>5141.23</v>
      </c>
      <c r="K1184" s="2">
        <v>-2560.02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13836.73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1775.63</v>
      </c>
      <c r="X1184" s="2">
        <v>0</v>
      </c>
      <c r="Y1184" s="2">
        <v>0</v>
      </c>
      <c r="Z1184" s="2">
        <v>0</v>
      </c>
      <c r="AA1184" s="2">
        <v>16010.84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-6527.86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-7564.15</v>
      </c>
      <c r="AW1184" s="2">
        <v>0</v>
      </c>
      <c r="AX1184" s="2">
        <v>18.32</v>
      </c>
      <c r="AY1184" s="2">
        <v>0</v>
      </c>
      <c r="AZ1184" s="2">
        <v>0</v>
      </c>
      <c r="BA1184" s="4">
        <f>SUM(C1184:AZ1184)</f>
        <v>0</v>
      </c>
    </row>
    <row r="1185" spans="1:53">
      <c r="A1185" s="5">
        <v>44320</v>
      </c>
      <c r="B1185" s="1">
        <v>4914</v>
      </c>
      <c r="C1185" s="2">
        <v>-5235.59</v>
      </c>
      <c r="D1185" s="2">
        <v>16277.33</v>
      </c>
      <c r="E1185" s="2">
        <v>1693.35</v>
      </c>
      <c r="F1185" s="2">
        <v>0</v>
      </c>
      <c r="G1185" s="2">
        <v>2735.51</v>
      </c>
      <c r="H1185" s="2">
        <v>7256</v>
      </c>
      <c r="I1185" s="2">
        <v>0</v>
      </c>
      <c r="J1185" s="2">
        <v>1187.81</v>
      </c>
      <c r="K1185" s="2">
        <v>-2915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11341.93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1478.95</v>
      </c>
      <c r="X1185" s="2">
        <v>0</v>
      </c>
      <c r="Y1185" s="2">
        <v>0</v>
      </c>
      <c r="Z1185" s="2">
        <v>0</v>
      </c>
      <c r="AA1185" s="2">
        <v>12266.8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-7287.5</v>
      </c>
      <c r="AW1185" s="2">
        <v>0</v>
      </c>
      <c r="AX1185" s="2">
        <v>6.56</v>
      </c>
      <c r="AY1185" s="2">
        <v>0</v>
      </c>
      <c r="AZ1185" s="2">
        <v>0</v>
      </c>
      <c r="BA1185" s="4">
        <f>SUM(C1185:AZ1185)</f>
        <v>0</v>
      </c>
    </row>
    <row r="1186" spans="1:53">
      <c r="A1186" s="5">
        <v>44321</v>
      </c>
      <c r="B1186" s="1">
        <v>4915</v>
      </c>
      <c r="C1186" s="2">
        <v>-4011.68</v>
      </c>
      <c r="D1186" s="2">
        <v>14770.53</v>
      </c>
      <c r="E1186" s="2">
        <v>478.81</v>
      </c>
      <c r="F1186" s="2">
        <v>122592</v>
      </c>
      <c r="G1186" s="2">
        <v>2290.44</v>
      </c>
      <c r="H1186" s="2">
        <v>1056</v>
      </c>
      <c r="I1186" s="2">
        <v>44.39</v>
      </c>
      <c r="J1186" s="2">
        <v>0</v>
      </c>
      <c r="K1186" s="2">
        <v>-1864.01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3882.93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1479.93</v>
      </c>
      <c r="X1186" s="2">
        <v>0</v>
      </c>
      <c r="Y1186" s="2">
        <v>0</v>
      </c>
      <c r="Z1186" s="2">
        <v>0</v>
      </c>
      <c r="AA1186" s="2">
        <v>9902.530000000001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-4660.04</v>
      </c>
      <c r="AW1186" s="2">
        <v>0</v>
      </c>
      <c r="AX1186" s="2">
        <v>16.29</v>
      </c>
      <c r="AY1186" s="2">
        <v>0</v>
      </c>
      <c r="AZ1186" s="2">
        <v>0</v>
      </c>
      <c r="BA1186" s="4">
        <f>SUM(C1186:AZ1186)</f>
        <v>0</v>
      </c>
    </row>
    <row r="1187" spans="1:53">
      <c r="A1187" s="5">
        <v>44322</v>
      </c>
      <c r="B1187" s="1">
        <v>4916</v>
      </c>
      <c r="C1187" s="2">
        <v>-3400.37</v>
      </c>
      <c r="D1187" s="2">
        <v>14942.96</v>
      </c>
      <c r="E1187" s="2">
        <v>652.5599999999999</v>
      </c>
      <c r="F1187" s="2">
        <v>0</v>
      </c>
      <c r="G1187" s="2">
        <v>2087.08</v>
      </c>
      <c r="H1187" s="2">
        <v>1240</v>
      </c>
      <c r="I1187" s="2">
        <v>284.28</v>
      </c>
      <c r="J1187" s="2">
        <v>0</v>
      </c>
      <c r="K1187" s="2">
        <v>-1920.69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1686.38</v>
      </c>
      <c r="X1187" s="2">
        <v>0</v>
      </c>
      <c r="Y1187" s="2">
        <v>0</v>
      </c>
      <c r="Z1187" s="2">
        <v>0</v>
      </c>
      <c r="AA1187" s="2">
        <v>12838.01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-4801.72</v>
      </c>
      <c r="AW1187" s="2">
        <v>0</v>
      </c>
      <c r="AX1187" s="2">
        <v>7.7</v>
      </c>
      <c r="AY1187" s="2">
        <v>0</v>
      </c>
      <c r="AZ1187" s="2">
        <v>0</v>
      </c>
      <c r="BA1187" s="4">
        <f>SUM(C1187:AZ1187)</f>
        <v>0</v>
      </c>
    </row>
    <row r="1188" spans="1:53">
      <c r="A1188" s="5">
        <v>44323</v>
      </c>
      <c r="B1188" s="1">
        <v>4917</v>
      </c>
      <c r="C1188" s="2">
        <v>-3690.72</v>
      </c>
      <c r="D1188" s="2">
        <v>12566.38</v>
      </c>
      <c r="E1188" s="2">
        <v>1542.21</v>
      </c>
      <c r="F1188" s="2">
        <v>0</v>
      </c>
      <c r="G1188" s="2">
        <v>1776.43</v>
      </c>
      <c r="H1188" s="2">
        <v>1144</v>
      </c>
      <c r="I1188" s="2">
        <v>16.5</v>
      </c>
      <c r="J1188" s="2">
        <v>86.27</v>
      </c>
      <c r="K1188" s="2">
        <v>-1713.18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2004.96</v>
      </c>
      <c r="X1188" s="2">
        <v>0</v>
      </c>
      <c r="Y1188" s="2">
        <v>0</v>
      </c>
      <c r="Z1188" s="2">
        <v>0</v>
      </c>
      <c r="AA1188" s="2">
        <v>12529.47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-4282.95</v>
      </c>
      <c r="AW1188" s="2">
        <v>0</v>
      </c>
      <c r="AX1188" s="2">
        <v>16.29</v>
      </c>
      <c r="AY1188" s="2">
        <v>0</v>
      </c>
      <c r="AZ1188" s="2">
        <v>0</v>
      </c>
      <c r="BA1188" s="4">
        <f>SUM(C1188:AZ1188)</f>
        <v>0</v>
      </c>
    </row>
    <row r="1189" spans="1:53">
      <c r="A1189" s="5">
        <v>44324</v>
      </c>
      <c r="B1189" s="1">
        <v>4918</v>
      </c>
      <c r="C1189" s="2">
        <v>-2840.11</v>
      </c>
      <c r="D1189" s="2">
        <v>10498.98</v>
      </c>
      <c r="E1189" s="2">
        <v>1073.01</v>
      </c>
      <c r="F1189" s="2">
        <v>0</v>
      </c>
      <c r="G1189" s="2">
        <v>1507.38</v>
      </c>
      <c r="H1189" s="2">
        <v>1072</v>
      </c>
      <c r="I1189" s="2">
        <v>170.35</v>
      </c>
      <c r="J1189" s="2">
        <v>443.85</v>
      </c>
      <c r="K1189" s="2">
        <v>-1476.55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1364.23</v>
      </c>
      <c r="X1189" s="2">
        <v>0</v>
      </c>
      <c r="Y1189" s="2">
        <v>0</v>
      </c>
      <c r="Z1189" s="2">
        <v>0</v>
      </c>
      <c r="AA1189" s="2">
        <v>10935.24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-3691.39</v>
      </c>
      <c r="AW1189" s="2">
        <v>0</v>
      </c>
      <c r="AX1189" s="2">
        <v>16.34</v>
      </c>
      <c r="AY1189" s="2">
        <v>0</v>
      </c>
      <c r="AZ1189" s="2">
        <v>0</v>
      </c>
      <c r="BA1189" s="4">
        <f>SUM(C1189:AZ1189)</f>
        <v>0</v>
      </c>
    </row>
    <row r="1190" spans="1:53">
      <c r="A1190" s="5">
        <v>44325</v>
      </c>
      <c r="B1190" s="1">
        <v>4919</v>
      </c>
      <c r="C1190" s="2">
        <v>-2634.41</v>
      </c>
      <c r="D1190" s="2">
        <v>13661.5</v>
      </c>
      <c r="E1190" s="2">
        <v>1264.33</v>
      </c>
      <c r="F1190" s="2">
        <v>0</v>
      </c>
      <c r="G1190" s="2">
        <v>1743.49</v>
      </c>
      <c r="H1190" s="2">
        <v>1024</v>
      </c>
      <c r="I1190" s="2">
        <v>20.47</v>
      </c>
      <c r="J1190" s="2">
        <v>207.2</v>
      </c>
      <c r="K1190" s="2">
        <v>-1792.1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1620.47</v>
      </c>
      <c r="X1190" s="2">
        <v>0</v>
      </c>
      <c r="Y1190" s="2">
        <v>0</v>
      </c>
      <c r="Z1190" s="2">
        <v>0</v>
      </c>
      <c r="AA1190" s="2">
        <v>12684.85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-4480.25</v>
      </c>
      <c r="AW1190" s="2">
        <v>0</v>
      </c>
      <c r="AX1190" s="2">
        <v>23.3</v>
      </c>
      <c r="AY1190" s="2">
        <v>0</v>
      </c>
      <c r="AZ1190" s="2">
        <v>0</v>
      </c>
      <c r="BA1190" s="4">
        <f>SUM(C1190:AZ1190)</f>
        <v>0</v>
      </c>
    </row>
    <row r="1191" spans="1:53">
      <c r="A1191" s="5">
        <v>44326</v>
      </c>
      <c r="B1191" s="1">
        <v>4920</v>
      </c>
      <c r="C1191" s="2">
        <v>-3112.27</v>
      </c>
      <c r="D1191" s="2">
        <v>15186.64</v>
      </c>
      <c r="E1191" s="2">
        <v>636.97</v>
      </c>
      <c r="F1191" s="2">
        <v>0</v>
      </c>
      <c r="G1191" s="2">
        <v>2224.01</v>
      </c>
      <c r="H1191" s="2">
        <v>1100</v>
      </c>
      <c r="I1191" s="2">
        <v>63.38</v>
      </c>
      <c r="J1191" s="2">
        <v>1.21</v>
      </c>
      <c r="K1191" s="2">
        <v>-1921.22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1464.69</v>
      </c>
      <c r="X1191" s="2">
        <v>0</v>
      </c>
      <c r="Y1191" s="2">
        <v>0</v>
      </c>
      <c r="Z1191" s="2">
        <v>0</v>
      </c>
      <c r="AA1191" s="2">
        <v>11531.16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-99.02</v>
      </c>
      <c r="AV1191" s="2">
        <v>-4827.81</v>
      </c>
      <c r="AW1191" s="2">
        <v>0</v>
      </c>
      <c r="AX1191" s="2">
        <v>19</v>
      </c>
      <c r="AY1191" s="2">
        <v>0</v>
      </c>
      <c r="AZ1191" s="2">
        <v>0</v>
      </c>
      <c r="BA1191" s="4">
        <f>SUM(C1191:AZ1191)</f>
        <v>0</v>
      </c>
    </row>
    <row r="1192" spans="1:53">
      <c r="A1192" s="5">
        <v>44327</v>
      </c>
      <c r="B1192" s="1">
        <v>4921</v>
      </c>
      <c r="C1192" s="2">
        <v>-3669.27</v>
      </c>
      <c r="D1192" s="2">
        <v>7972.29</v>
      </c>
      <c r="E1192" s="2">
        <v>1012.58</v>
      </c>
      <c r="F1192" s="2">
        <v>0</v>
      </c>
      <c r="G1192" s="2">
        <v>3119.44</v>
      </c>
      <c r="H1192" s="2">
        <v>5628</v>
      </c>
      <c r="I1192" s="2">
        <v>218.34</v>
      </c>
      <c r="J1192" s="2">
        <v>37179.64</v>
      </c>
      <c r="K1192" s="2">
        <v>-5513.03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1586.89</v>
      </c>
      <c r="X1192" s="2">
        <v>0</v>
      </c>
      <c r="Y1192" s="2">
        <v>0</v>
      </c>
      <c r="Z1192" s="2">
        <v>0</v>
      </c>
      <c r="AA1192" s="2">
        <v>12589.96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-16527.07</v>
      </c>
      <c r="AV1192" s="2">
        <v>-18376.77</v>
      </c>
      <c r="AW1192" s="2">
        <v>0</v>
      </c>
      <c r="AX1192" s="2">
        <v>33.71</v>
      </c>
      <c r="AY1192" s="2">
        <v>0</v>
      </c>
      <c r="AZ1192" s="2">
        <v>0</v>
      </c>
      <c r="BA1192" s="4">
        <f>SUM(C1192:AZ1192)</f>
        <v>0</v>
      </c>
    </row>
    <row r="1193" spans="1:53">
      <c r="A1193" s="5">
        <v>44328</v>
      </c>
      <c r="B1193" s="1">
        <v>4922</v>
      </c>
      <c r="C1193" s="2">
        <v>-1704.86</v>
      </c>
      <c r="D1193" s="2">
        <v>10054.98</v>
      </c>
      <c r="E1193" s="2">
        <v>1221.76</v>
      </c>
      <c r="F1193" s="2">
        <v>0</v>
      </c>
      <c r="G1193" s="2">
        <v>3123.29</v>
      </c>
      <c r="H1193" s="2">
        <v>720</v>
      </c>
      <c r="I1193" s="2">
        <v>58.89</v>
      </c>
      <c r="J1193" s="2">
        <v>33330.52</v>
      </c>
      <c r="K1193" s="2">
        <v>-4850.94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1713.58</v>
      </c>
      <c r="X1193" s="2">
        <v>0</v>
      </c>
      <c r="Y1193" s="2">
        <v>0</v>
      </c>
      <c r="Z1193" s="2">
        <v>0</v>
      </c>
      <c r="AA1193" s="2">
        <v>24989.7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1643.21</v>
      </c>
      <c r="AV1193" s="2">
        <v>-13395.03</v>
      </c>
      <c r="AW1193" s="2">
        <v>0</v>
      </c>
      <c r="AX1193" s="2">
        <v>22.9</v>
      </c>
      <c r="AY1193" s="2">
        <v>0</v>
      </c>
      <c r="AZ1193" s="2">
        <v>0</v>
      </c>
      <c r="BA1193" s="4">
        <f>SUM(C1193:AZ1193)</f>
        <v>0</v>
      </c>
    </row>
    <row r="1194" spans="1:53">
      <c r="A1194" s="5">
        <v>44329</v>
      </c>
      <c r="B1194" s="1">
        <v>4923</v>
      </c>
      <c r="C1194" s="2">
        <v>-2566.12</v>
      </c>
      <c r="D1194" s="2">
        <v>13772.63</v>
      </c>
      <c r="E1194" s="2">
        <v>475.92</v>
      </c>
      <c r="F1194" s="2">
        <v>0</v>
      </c>
      <c r="G1194" s="2">
        <v>4269.48</v>
      </c>
      <c r="H1194" s="2">
        <v>736</v>
      </c>
      <c r="I1194" s="2">
        <v>119.31</v>
      </c>
      <c r="J1194" s="2">
        <v>0</v>
      </c>
      <c r="K1194" s="2">
        <v>-1937.33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1494.18</v>
      </c>
      <c r="X1194" s="2">
        <v>0</v>
      </c>
      <c r="Y1194" s="2">
        <v>0</v>
      </c>
      <c r="Z1194" s="2">
        <v>0</v>
      </c>
      <c r="AA1194" s="2">
        <v>14188.12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-4843.34</v>
      </c>
      <c r="AW1194" s="2">
        <v>0</v>
      </c>
      <c r="AX1194" s="2">
        <v>695.77</v>
      </c>
      <c r="AY1194" s="2">
        <v>0</v>
      </c>
      <c r="AZ1194" s="2">
        <v>0</v>
      </c>
      <c r="BA1194" s="4">
        <f>SUM(C1194:AZ1194)</f>
        <v>0</v>
      </c>
    </row>
    <row r="1195" spans="1:53">
      <c r="A1195" s="5">
        <v>44330</v>
      </c>
      <c r="B1195" s="1">
        <v>4924</v>
      </c>
      <c r="C1195" s="2">
        <v>-3180.1</v>
      </c>
      <c r="D1195" s="2">
        <v>11369.47</v>
      </c>
      <c r="E1195" s="2">
        <v>820.78</v>
      </c>
      <c r="F1195" s="2">
        <v>0</v>
      </c>
      <c r="G1195" s="2">
        <v>3972.66</v>
      </c>
      <c r="H1195" s="2">
        <v>904</v>
      </c>
      <c r="I1195" s="2">
        <v>0</v>
      </c>
      <c r="J1195" s="2">
        <v>1900.8</v>
      </c>
      <c r="K1195" s="2">
        <v>-1896.77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1257.84</v>
      </c>
      <c r="X1195" s="2">
        <v>0</v>
      </c>
      <c r="Y1195" s="2">
        <v>0</v>
      </c>
      <c r="Z1195" s="2">
        <v>0</v>
      </c>
      <c r="AA1195" s="2">
        <v>14951.84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-4741.92</v>
      </c>
      <c r="AW1195" s="2">
        <v>0</v>
      </c>
      <c r="AX1195" s="2">
        <v>12.89</v>
      </c>
      <c r="AY1195" s="2">
        <v>0</v>
      </c>
      <c r="AZ1195" s="2">
        <v>0</v>
      </c>
      <c r="BA1195" s="4">
        <f>SUM(C1195:AZ1195)</f>
        <v>0</v>
      </c>
    </row>
    <row r="1196" spans="1:53">
      <c r="A1196" s="5">
        <v>44331</v>
      </c>
      <c r="B1196" s="1">
        <v>4925</v>
      </c>
      <c r="C1196" s="2">
        <v>-1966.62</v>
      </c>
      <c r="D1196" s="2">
        <v>10764.15</v>
      </c>
      <c r="E1196" s="2">
        <v>2139.51</v>
      </c>
      <c r="F1196" s="2">
        <v>0</v>
      </c>
      <c r="G1196" s="2">
        <v>3851.08</v>
      </c>
      <c r="H1196" s="2">
        <v>744</v>
      </c>
      <c r="I1196" s="2">
        <v>18.98</v>
      </c>
      <c r="J1196" s="2">
        <v>146.51</v>
      </c>
      <c r="K1196" s="2">
        <v>-1766.42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1247.11</v>
      </c>
      <c r="X1196" s="2">
        <v>0</v>
      </c>
      <c r="Y1196" s="2">
        <v>0</v>
      </c>
      <c r="Z1196" s="2">
        <v>0</v>
      </c>
      <c r="AA1196" s="2">
        <v>13949.99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-4416.06</v>
      </c>
      <c r="AW1196" s="2">
        <v>0</v>
      </c>
      <c r="AX1196" s="2">
        <v>18.32</v>
      </c>
      <c r="AY1196" s="2">
        <v>0</v>
      </c>
      <c r="AZ1196" s="2">
        <v>0</v>
      </c>
      <c r="BA1196" s="4">
        <f>SUM(C1196:AZ1196)</f>
        <v>0</v>
      </c>
    </row>
    <row r="1197" spans="1:53">
      <c r="A1197" s="5">
        <v>44332</v>
      </c>
      <c r="B1197" s="1">
        <v>4926</v>
      </c>
      <c r="C1197" s="2">
        <v>-2351.28</v>
      </c>
      <c r="D1197" s="2">
        <v>13115.82</v>
      </c>
      <c r="E1197" s="2">
        <v>1524.09</v>
      </c>
      <c r="F1197" s="2">
        <v>0</v>
      </c>
      <c r="G1197" s="2">
        <v>3598.87</v>
      </c>
      <c r="H1197" s="2">
        <v>2024</v>
      </c>
      <c r="I1197" s="2">
        <v>69.95999999999999</v>
      </c>
      <c r="J1197" s="2">
        <v>7959.14</v>
      </c>
      <c r="K1197" s="2">
        <v>-2829.18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1432.23</v>
      </c>
      <c r="X1197" s="2">
        <v>0</v>
      </c>
      <c r="Y1197" s="2">
        <v>0</v>
      </c>
      <c r="Z1197" s="2">
        <v>0</v>
      </c>
      <c r="AA1197" s="2">
        <v>19148.39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3326.65</v>
      </c>
      <c r="AV1197" s="2">
        <v>-7072.97</v>
      </c>
      <c r="AW1197" s="2">
        <v>0</v>
      </c>
      <c r="AX1197" s="2">
        <v>7.7</v>
      </c>
      <c r="AY1197" s="2">
        <v>0</v>
      </c>
      <c r="AZ1197" s="2">
        <v>0</v>
      </c>
      <c r="BA1197" s="4">
        <f>SUM(C1197:AZ1197)</f>
        <v>0</v>
      </c>
    </row>
    <row r="1198" spans="1:53">
      <c r="A1198" s="5">
        <v>44333</v>
      </c>
      <c r="B1198" s="1">
        <v>4927</v>
      </c>
      <c r="C1198" s="2">
        <v>-2907.69</v>
      </c>
      <c r="D1198" s="2">
        <v>15694.86</v>
      </c>
      <c r="E1198" s="2">
        <v>1149.58</v>
      </c>
      <c r="F1198" s="2">
        <v>94442</v>
      </c>
      <c r="G1198" s="2">
        <v>3314.73</v>
      </c>
      <c r="H1198" s="2">
        <v>3344</v>
      </c>
      <c r="I1198" s="2">
        <v>0</v>
      </c>
      <c r="J1198" s="2">
        <v>5702.81</v>
      </c>
      <c r="K1198" s="2">
        <v>-2920.59</v>
      </c>
      <c r="L1198" s="2">
        <v>4055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1465.83</v>
      </c>
      <c r="X1198" s="2">
        <v>0</v>
      </c>
      <c r="Y1198" s="2">
        <v>0</v>
      </c>
      <c r="Z1198" s="2">
        <v>0</v>
      </c>
      <c r="AA1198" s="2">
        <v>13631.92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17837.51</v>
      </c>
      <c r="AV1198" s="2">
        <v>-7301.49</v>
      </c>
      <c r="AW1198" s="2">
        <v>0</v>
      </c>
      <c r="AX1198" s="2">
        <v>18.32</v>
      </c>
      <c r="AY1198" s="2">
        <v>0</v>
      </c>
      <c r="AZ1198" s="2">
        <v>0</v>
      </c>
      <c r="BA1198" s="4">
        <f>SUM(C1198:AZ1198)</f>
        <v>0</v>
      </c>
    </row>
    <row r="1199" spans="1:53">
      <c r="A1199" s="5">
        <v>44334</v>
      </c>
      <c r="B1199" s="1">
        <v>4928</v>
      </c>
      <c r="C1199" s="2">
        <v>-3536.39</v>
      </c>
      <c r="D1199" s="2">
        <v>14810.15</v>
      </c>
      <c r="E1199" s="2">
        <v>697.48</v>
      </c>
      <c r="F1199" s="2">
        <v>0</v>
      </c>
      <c r="G1199" s="2">
        <v>3372.6</v>
      </c>
      <c r="H1199" s="2">
        <v>5520</v>
      </c>
      <c r="I1199" s="2">
        <v>349.74</v>
      </c>
      <c r="J1199" s="2">
        <v>235.23</v>
      </c>
      <c r="K1199" s="2">
        <v>-2498.52</v>
      </c>
      <c r="L1199" s="2">
        <v>41641.96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2126.23</v>
      </c>
      <c r="X1199" s="2">
        <v>0</v>
      </c>
      <c r="Y1199" s="2">
        <v>0</v>
      </c>
      <c r="Z1199" s="2">
        <v>0</v>
      </c>
      <c r="AA1199" s="2">
        <v>25535.01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6051.12</v>
      </c>
      <c r="AV1199" s="2">
        <v>-6246.3</v>
      </c>
      <c r="AW1199" s="2">
        <v>0</v>
      </c>
      <c r="AX1199" s="2">
        <v>10.42</v>
      </c>
      <c r="AY1199" s="2">
        <v>0</v>
      </c>
      <c r="AZ1199" s="2">
        <v>0</v>
      </c>
      <c r="BA1199" s="4">
        <f>SUM(C1199:AZ1199)</f>
        <v>0</v>
      </c>
    </row>
    <row r="1200" spans="1:53">
      <c r="A1200" s="5">
        <v>44335</v>
      </c>
      <c r="B1200" s="1">
        <v>4929</v>
      </c>
      <c r="C1200" s="2">
        <v>-2794.06</v>
      </c>
      <c r="D1200" s="2">
        <v>16762.23</v>
      </c>
      <c r="E1200" s="2">
        <v>2540.42</v>
      </c>
      <c r="F1200" s="2">
        <v>0</v>
      </c>
      <c r="G1200" s="2">
        <v>3213.66</v>
      </c>
      <c r="H1200" s="2">
        <v>856</v>
      </c>
      <c r="I1200" s="2">
        <v>0</v>
      </c>
      <c r="J1200" s="2">
        <v>0</v>
      </c>
      <c r="K1200" s="2">
        <v>-2337.23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1503.7</v>
      </c>
      <c r="X1200" s="2">
        <v>0</v>
      </c>
      <c r="Y1200" s="2">
        <v>0</v>
      </c>
      <c r="Z1200" s="2">
        <v>0</v>
      </c>
      <c r="AA1200" s="2">
        <v>22185.2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-5843.08</v>
      </c>
      <c r="AW1200" s="2">
        <v>0</v>
      </c>
      <c r="AX1200" s="2">
        <v>19.47</v>
      </c>
      <c r="AY1200" s="2">
        <v>0</v>
      </c>
      <c r="AZ1200" s="2">
        <v>0</v>
      </c>
      <c r="BA1200" s="4">
        <f>SUM(C1200:AZ1200)</f>
        <v>0</v>
      </c>
    </row>
    <row r="1201" spans="1:53">
      <c r="A1201" s="5">
        <v>44336</v>
      </c>
      <c r="B1201" s="1">
        <v>4930</v>
      </c>
      <c r="C1201" s="2">
        <v>-4407.48</v>
      </c>
      <c r="D1201" s="2">
        <v>16312.89</v>
      </c>
      <c r="E1201" s="2">
        <v>6210.99</v>
      </c>
      <c r="F1201" s="2">
        <v>0</v>
      </c>
      <c r="G1201" s="2">
        <v>3196.12</v>
      </c>
      <c r="H1201" s="2">
        <v>744</v>
      </c>
      <c r="I1201" s="2">
        <v>46.64</v>
      </c>
      <c r="J1201" s="2">
        <v>178.99</v>
      </c>
      <c r="K1201" s="2">
        <v>-2668.96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5105.31</v>
      </c>
      <c r="X1201" s="2">
        <v>0</v>
      </c>
      <c r="Y1201" s="2">
        <v>0</v>
      </c>
      <c r="Z1201" s="2">
        <v>0</v>
      </c>
      <c r="AA1201" s="2">
        <v>29412.17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-6672.41</v>
      </c>
      <c r="AW1201" s="2">
        <v>0</v>
      </c>
      <c r="AX1201" s="2">
        <v>4.52</v>
      </c>
      <c r="AY1201" s="2">
        <v>0</v>
      </c>
      <c r="AZ1201" s="2">
        <v>0</v>
      </c>
      <c r="BA1201" s="4">
        <f>SUM(C1201:AZ1201)</f>
        <v>0</v>
      </c>
    </row>
    <row r="1202" spans="1:53">
      <c r="A1202" s="5">
        <v>44337</v>
      </c>
      <c r="B1202" s="1">
        <v>4931</v>
      </c>
      <c r="C1202" s="2">
        <v>-4199.23</v>
      </c>
      <c r="D1202" s="2">
        <v>16581.4</v>
      </c>
      <c r="E1202" s="2">
        <v>1845.99</v>
      </c>
      <c r="F1202" s="2">
        <v>0</v>
      </c>
      <c r="G1202" s="2">
        <v>2927.92</v>
      </c>
      <c r="H1202" s="2">
        <v>784</v>
      </c>
      <c r="I1202" s="2">
        <v>54.33</v>
      </c>
      <c r="J1202" s="2">
        <v>185.79</v>
      </c>
      <c r="K1202" s="2">
        <v>-2237.94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1364.25</v>
      </c>
      <c r="X1202" s="2">
        <v>0</v>
      </c>
      <c r="Y1202" s="2">
        <v>0</v>
      </c>
      <c r="Z1202" s="2">
        <v>0</v>
      </c>
      <c r="AA1202" s="2">
        <v>26930.92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v>-5594.86</v>
      </c>
      <c r="AW1202" s="2">
        <v>0</v>
      </c>
      <c r="AX1202" s="2">
        <v>6.56</v>
      </c>
      <c r="AY1202" s="2">
        <v>0</v>
      </c>
      <c r="AZ1202" s="2">
        <v>0</v>
      </c>
      <c r="BA1202" s="4">
        <f>SUM(C1202:AZ1202)</f>
        <v>0</v>
      </c>
    </row>
    <row r="1203" spans="1:53">
      <c r="A1203" s="5">
        <v>44338</v>
      </c>
      <c r="B1203" s="1">
        <v>4932</v>
      </c>
      <c r="C1203" s="2">
        <v>-4972.98</v>
      </c>
      <c r="D1203" s="2">
        <v>12850.3</v>
      </c>
      <c r="E1203" s="2">
        <v>2377.65</v>
      </c>
      <c r="F1203" s="2">
        <v>0</v>
      </c>
      <c r="G1203" s="2">
        <v>2632.86</v>
      </c>
      <c r="H1203" s="2">
        <v>520</v>
      </c>
      <c r="I1203" s="2">
        <v>131.51</v>
      </c>
      <c r="J1203" s="2">
        <v>355.76</v>
      </c>
      <c r="K1203" s="2">
        <v>-1886.81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1372.88</v>
      </c>
      <c r="X1203" s="2">
        <v>0</v>
      </c>
      <c r="Y1203" s="2">
        <v>0</v>
      </c>
      <c r="Z1203" s="2">
        <v>0</v>
      </c>
      <c r="AA1203" s="2">
        <v>42639.42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-4717.02</v>
      </c>
      <c r="AW1203" s="2">
        <v>0</v>
      </c>
      <c r="AX1203" s="2">
        <v>6.56</v>
      </c>
      <c r="AY1203" s="2">
        <v>0</v>
      </c>
      <c r="AZ1203" s="2">
        <v>0</v>
      </c>
      <c r="BA1203" s="4">
        <f>SUM(C1203:AZ1203)</f>
        <v>0</v>
      </c>
    </row>
    <row r="1204" spans="1:53">
      <c r="A1204" s="5">
        <v>44339</v>
      </c>
      <c r="B1204" s="1">
        <v>4933</v>
      </c>
      <c r="C1204" s="2">
        <v>-3405.5</v>
      </c>
      <c r="D1204" s="2">
        <v>15784.19</v>
      </c>
      <c r="E1204" s="2">
        <v>595.21</v>
      </c>
      <c r="F1204" s="2">
        <v>0</v>
      </c>
      <c r="G1204" s="2">
        <v>3021.7</v>
      </c>
      <c r="H1204" s="2">
        <v>888</v>
      </c>
      <c r="I1204" s="2">
        <v>34.75</v>
      </c>
      <c r="J1204" s="2">
        <v>0.66</v>
      </c>
      <c r="K1204" s="2">
        <v>-2032.45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1469</v>
      </c>
      <c r="X1204" s="2">
        <v>0</v>
      </c>
      <c r="Y1204" s="2">
        <v>0</v>
      </c>
      <c r="Z1204" s="2">
        <v>0</v>
      </c>
      <c r="AA1204" s="2">
        <v>22015.17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-5081.13</v>
      </c>
      <c r="AW1204" s="2">
        <v>0</v>
      </c>
      <c r="AX1204" s="2">
        <v>6.56</v>
      </c>
      <c r="AY1204" s="2">
        <v>0</v>
      </c>
      <c r="AZ1204" s="2">
        <v>0</v>
      </c>
      <c r="BA1204" s="4">
        <f>SUM(C1204:AZ1204)</f>
        <v>0</v>
      </c>
    </row>
    <row r="1205" spans="1:53">
      <c r="A1205" s="5">
        <v>44340</v>
      </c>
      <c r="B1205" s="1">
        <v>4934</v>
      </c>
      <c r="C1205" s="2">
        <v>-5130.03</v>
      </c>
      <c r="D1205" s="2">
        <v>16169.38</v>
      </c>
      <c r="E1205" s="2">
        <v>1415.85</v>
      </c>
      <c r="F1205" s="2">
        <v>0</v>
      </c>
      <c r="G1205" s="2">
        <v>2847.72</v>
      </c>
      <c r="H1205" s="2">
        <v>856</v>
      </c>
      <c r="I1205" s="2">
        <v>17.75</v>
      </c>
      <c r="J1205" s="2">
        <v>224.22</v>
      </c>
      <c r="K1205" s="2">
        <v>-2153.09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1558.91</v>
      </c>
      <c r="X1205" s="2">
        <v>0</v>
      </c>
      <c r="Y1205" s="2">
        <v>0</v>
      </c>
      <c r="Z1205" s="2">
        <v>0</v>
      </c>
      <c r="AA1205" s="2">
        <v>27781.82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-5382.73</v>
      </c>
      <c r="AW1205" s="2">
        <v>0</v>
      </c>
      <c r="AX1205" s="2">
        <v>9.050000000000001</v>
      </c>
      <c r="AY1205" s="2">
        <v>0</v>
      </c>
      <c r="AZ1205" s="2">
        <v>0</v>
      </c>
      <c r="BA1205" s="4">
        <f>SUM(C1205:AZ1205)</f>
        <v>0</v>
      </c>
    </row>
    <row r="1206" spans="1:53">
      <c r="A1206" s="5">
        <v>44341</v>
      </c>
      <c r="B1206" s="1">
        <v>4935</v>
      </c>
      <c r="C1206" s="2">
        <v>-4577.94</v>
      </c>
      <c r="D1206" s="2">
        <v>14576.4</v>
      </c>
      <c r="E1206" s="2">
        <v>3313.51</v>
      </c>
      <c r="F1206" s="2">
        <v>0</v>
      </c>
      <c r="G1206" s="2">
        <v>2867.8</v>
      </c>
      <c r="H1206" s="2">
        <v>4288</v>
      </c>
      <c r="I1206" s="2">
        <v>519.1900000000001</v>
      </c>
      <c r="J1206" s="2">
        <v>1914.78</v>
      </c>
      <c r="K1206" s="2">
        <v>-2747.97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1679.04</v>
      </c>
      <c r="X1206" s="2">
        <v>0</v>
      </c>
      <c r="Y1206" s="2">
        <v>0</v>
      </c>
      <c r="Z1206" s="2">
        <v>0</v>
      </c>
      <c r="AA1206" s="2">
        <v>40401.78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-6869.92</v>
      </c>
      <c r="AW1206" s="2">
        <v>0</v>
      </c>
      <c r="AX1206" s="2">
        <v>21.38</v>
      </c>
      <c r="AY1206" s="2">
        <v>0</v>
      </c>
      <c r="AZ1206" s="2">
        <v>0</v>
      </c>
      <c r="BA1206" s="4">
        <f>SUM(C1206:AZ1206)</f>
        <v>0</v>
      </c>
    </row>
    <row r="1207" spans="1:53">
      <c r="A1207" s="5">
        <v>44342</v>
      </c>
      <c r="B1207" s="1">
        <v>4936</v>
      </c>
      <c r="C1207" s="2">
        <v>-3686.09</v>
      </c>
      <c r="D1207" s="2">
        <v>17209.18</v>
      </c>
      <c r="E1207" s="2">
        <v>1952.79</v>
      </c>
      <c r="F1207" s="2">
        <v>0</v>
      </c>
      <c r="G1207" s="2">
        <v>2652.66</v>
      </c>
      <c r="H1207" s="2">
        <v>832</v>
      </c>
      <c r="I1207" s="2">
        <v>0.15</v>
      </c>
      <c r="J1207" s="2">
        <v>233.28</v>
      </c>
      <c r="K1207" s="2">
        <v>-2288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1084.69</v>
      </c>
      <c r="X1207" s="2">
        <v>0</v>
      </c>
      <c r="Y1207" s="2">
        <v>0</v>
      </c>
      <c r="Z1207" s="2">
        <v>0</v>
      </c>
      <c r="AA1207" s="2">
        <v>45866.31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-5720.02</v>
      </c>
      <c r="AW1207" s="2">
        <v>0</v>
      </c>
      <c r="AX1207" s="2">
        <v>19</v>
      </c>
      <c r="AY1207" s="2">
        <v>0</v>
      </c>
      <c r="AZ1207" s="2">
        <v>0</v>
      </c>
      <c r="BA1207" s="4">
        <f>SUM(C1207:AZ1207)</f>
        <v>0</v>
      </c>
    </row>
    <row r="1208" spans="1:53">
      <c r="A1208" s="5">
        <v>44343</v>
      </c>
      <c r="B1208" s="1">
        <v>4937</v>
      </c>
      <c r="C1208" s="2">
        <v>-2067.31</v>
      </c>
      <c r="D1208" s="2">
        <v>17051.27</v>
      </c>
      <c r="E1208" s="2">
        <v>2281.39</v>
      </c>
      <c r="F1208" s="2">
        <v>0</v>
      </c>
      <c r="G1208" s="2">
        <v>2317.03</v>
      </c>
      <c r="H1208" s="2">
        <v>896</v>
      </c>
      <c r="I1208" s="2">
        <v>2.31</v>
      </c>
      <c r="J1208" s="2">
        <v>177.88</v>
      </c>
      <c r="K1208" s="2">
        <v>-2272.58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1356.73</v>
      </c>
      <c r="X1208" s="2">
        <v>0</v>
      </c>
      <c r="Y1208" s="2">
        <v>0</v>
      </c>
      <c r="Z1208" s="2">
        <v>0</v>
      </c>
      <c r="AA1208" s="2">
        <v>51007.29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-5681.47</v>
      </c>
      <c r="AW1208" s="2">
        <v>0</v>
      </c>
      <c r="AX1208" s="2">
        <v>21.04</v>
      </c>
      <c r="AY1208" s="2">
        <v>0</v>
      </c>
      <c r="AZ1208" s="2">
        <v>0</v>
      </c>
      <c r="BA1208" s="4">
        <f>SUM(C1208:AZ1208)</f>
        <v>0</v>
      </c>
    </row>
    <row r="1209" spans="1:53">
      <c r="A1209" s="5">
        <v>44344</v>
      </c>
      <c r="B1209" s="1">
        <v>4938</v>
      </c>
      <c r="C1209" s="2">
        <v>-2009.55</v>
      </c>
      <c r="D1209" s="2">
        <v>16784.16</v>
      </c>
      <c r="E1209" s="2">
        <v>564.45</v>
      </c>
      <c r="F1209" s="2">
        <v>0</v>
      </c>
      <c r="G1209" s="2">
        <v>2107.05</v>
      </c>
      <c r="H1209" s="2">
        <v>704</v>
      </c>
      <c r="I1209" s="2">
        <v>82.55</v>
      </c>
      <c r="J1209" s="2">
        <v>3.47</v>
      </c>
      <c r="K1209" s="2">
        <v>-2024.57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1246.73</v>
      </c>
      <c r="X1209" s="2">
        <v>0</v>
      </c>
      <c r="Y1209" s="2">
        <v>0</v>
      </c>
      <c r="Z1209" s="2">
        <v>0</v>
      </c>
      <c r="AA1209" s="2">
        <v>49818.3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-5061.42</v>
      </c>
      <c r="AW1209" s="2">
        <v>0</v>
      </c>
      <c r="AX1209" s="2">
        <v>14.93</v>
      </c>
      <c r="AY1209" s="2">
        <v>0</v>
      </c>
      <c r="AZ1209" s="2">
        <v>0</v>
      </c>
      <c r="BA1209" s="4">
        <f>SUM(C1209:AZ1209)</f>
        <v>0</v>
      </c>
    </row>
    <row r="1210" spans="1:53">
      <c r="A1210" s="5">
        <v>44345</v>
      </c>
      <c r="B1210" s="1">
        <v>4939</v>
      </c>
      <c r="C1210" s="2">
        <v>-4959.85</v>
      </c>
      <c r="D1210" s="2">
        <v>12801.26</v>
      </c>
      <c r="E1210" s="2">
        <v>1232.23</v>
      </c>
      <c r="F1210" s="2">
        <v>0</v>
      </c>
      <c r="G1210" s="2">
        <v>2074.05</v>
      </c>
      <c r="H1210" s="2">
        <v>648</v>
      </c>
      <c r="I1210" s="2">
        <v>20.56</v>
      </c>
      <c r="J1210" s="2">
        <v>86.18000000000001</v>
      </c>
      <c r="K1210" s="2">
        <v>-1686.23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1524.59</v>
      </c>
      <c r="X1210" s="2">
        <v>0</v>
      </c>
      <c r="Y1210" s="2">
        <v>0</v>
      </c>
      <c r="Z1210" s="2">
        <v>0</v>
      </c>
      <c r="AA1210" s="2">
        <v>146485.25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-4215.57</v>
      </c>
      <c r="AW1210" s="2">
        <v>0</v>
      </c>
      <c r="AX1210" s="2">
        <v>26.47</v>
      </c>
      <c r="AY1210" s="2">
        <v>0</v>
      </c>
      <c r="AZ1210" s="2">
        <v>0</v>
      </c>
      <c r="BA1210" s="4">
        <f>SUM(C1210:AZ1210)</f>
        <v>0</v>
      </c>
    </row>
    <row r="1211" spans="1:53">
      <c r="A1211" s="5">
        <v>44346</v>
      </c>
      <c r="B1211" s="1">
        <v>4940</v>
      </c>
      <c r="C1211" s="2">
        <v>-3559.01</v>
      </c>
      <c r="D1211" s="2">
        <v>17239.47</v>
      </c>
      <c r="E1211" s="2">
        <v>349.27</v>
      </c>
      <c r="F1211" s="2">
        <v>0</v>
      </c>
      <c r="G1211" s="2">
        <v>2019.34</v>
      </c>
      <c r="H1211" s="2">
        <v>768</v>
      </c>
      <c r="I1211" s="2">
        <v>17.08</v>
      </c>
      <c r="J1211" s="2">
        <v>0</v>
      </c>
      <c r="K1211" s="2">
        <v>-2039.31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1694.69</v>
      </c>
      <c r="X1211" s="2">
        <v>0</v>
      </c>
      <c r="Y1211" s="2">
        <v>0</v>
      </c>
      <c r="Z1211" s="2">
        <v>0</v>
      </c>
      <c r="AA1211" s="2">
        <v>167899.98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-5098.29</v>
      </c>
      <c r="AW1211" s="2">
        <v>0</v>
      </c>
      <c r="AX1211" s="2">
        <v>26.7</v>
      </c>
      <c r="AY1211" s="2">
        <v>0</v>
      </c>
      <c r="AZ1211" s="2">
        <v>0</v>
      </c>
      <c r="BA1211" s="4">
        <f>SUM(C1211:AZ1211)</f>
        <v>0</v>
      </c>
    </row>
    <row r="1212" spans="1:53">
      <c r="A1212" s="5">
        <v>44347</v>
      </c>
      <c r="B1212" s="1">
        <v>4941</v>
      </c>
      <c r="C1212" s="2">
        <v>-5329.24</v>
      </c>
      <c r="D1212" s="2">
        <v>18650.78</v>
      </c>
      <c r="E1212" s="2">
        <v>1297.36</v>
      </c>
      <c r="F1212" s="2">
        <v>0</v>
      </c>
      <c r="G1212" s="2">
        <v>1983.68</v>
      </c>
      <c r="H1212" s="2">
        <v>896</v>
      </c>
      <c r="I1212" s="2">
        <v>33.88</v>
      </c>
      <c r="J1212" s="2">
        <v>0</v>
      </c>
      <c r="K1212" s="2">
        <v>-2286.17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1604.84</v>
      </c>
      <c r="X1212" s="2">
        <v>0</v>
      </c>
      <c r="Y1212" s="2">
        <v>0</v>
      </c>
      <c r="Z1212" s="2">
        <v>0</v>
      </c>
      <c r="AA1212" s="2">
        <v>128159.22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-5715.43</v>
      </c>
      <c r="AW1212" s="2">
        <v>0</v>
      </c>
      <c r="AX1212" s="2">
        <v>33.71</v>
      </c>
      <c r="AY1212" s="2">
        <v>0</v>
      </c>
      <c r="AZ1212" s="2">
        <v>0</v>
      </c>
      <c r="BA1212" s="4">
        <f>SUM(C1212:AZ1212)</f>
        <v>0</v>
      </c>
    </row>
    <row r="1213" spans="1:53">
      <c r="A1213" s="5">
        <v>44348</v>
      </c>
      <c r="B1213" s="1">
        <v>4942</v>
      </c>
      <c r="C1213" s="2">
        <v>-5001.17</v>
      </c>
      <c r="D1213" s="2">
        <v>17916.88</v>
      </c>
      <c r="E1213" s="2">
        <v>858.61</v>
      </c>
      <c r="F1213" s="2">
        <v>79484</v>
      </c>
      <c r="G1213" s="2">
        <v>1881.24</v>
      </c>
      <c r="H1213" s="2">
        <v>4072</v>
      </c>
      <c r="I1213" s="2">
        <v>14.54</v>
      </c>
      <c r="J1213" s="2">
        <v>264.05</v>
      </c>
      <c r="K1213" s="2">
        <v>-2500.73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1567.05</v>
      </c>
      <c r="X1213" s="2">
        <v>0</v>
      </c>
      <c r="Y1213" s="2">
        <v>0</v>
      </c>
      <c r="Z1213" s="2">
        <v>0</v>
      </c>
      <c r="AA1213" s="2">
        <v>132196.46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-6251.83</v>
      </c>
      <c r="AW1213" s="2">
        <v>0</v>
      </c>
      <c r="AX1213" s="2">
        <v>22.7</v>
      </c>
      <c r="AY1213" s="2">
        <v>0</v>
      </c>
      <c r="AZ1213" s="2">
        <v>0</v>
      </c>
      <c r="BA1213" s="4">
        <f>SUM(C1213:AZ1213)</f>
        <v>0</v>
      </c>
    </row>
    <row r="1214" spans="1:53">
      <c r="A1214" s="5">
        <v>44349</v>
      </c>
      <c r="B1214" s="1">
        <v>4943</v>
      </c>
      <c r="C1214" s="2">
        <v>-4488.11</v>
      </c>
      <c r="D1214" s="2">
        <v>18223.23</v>
      </c>
      <c r="E1214" s="2">
        <v>2927.12</v>
      </c>
      <c r="F1214" s="2">
        <v>0</v>
      </c>
      <c r="G1214" s="2">
        <v>1718.87</v>
      </c>
      <c r="H1214" s="2">
        <v>1008</v>
      </c>
      <c r="I1214" s="2">
        <v>15.53</v>
      </c>
      <c r="J1214" s="2">
        <v>0</v>
      </c>
      <c r="K1214" s="2">
        <v>-2389.27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1449.4</v>
      </c>
      <c r="X1214" s="2">
        <v>0</v>
      </c>
      <c r="Y1214" s="2">
        <v>0</v>
      </c>
      <c r="Z1214" s="2">
        <v>0</v>
      </c>
      <c r="AA1214" s="2">
        <v>107450.57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-5973.19</v>
      </c>
      <c r="AW1214" s="2">
        <v>0</v>
      </c>
      <c r="AX1214" s="2">
        <v>19.47</v>
      </c>
      <c r="AY1214" s="2">
        <v>0</v>
      </c>
      <c r="AZ1214" s="2">
        <v>0</v>
      </c>
      <c r="BA1214" s="4">
        <f>SUM(C1214:AZ1214)</f>
        <v>0</v>
      </c>
    </row>
    <row r="1215" spans="1:53">
      <c r="A1215" s="5">
        <v>44350</v>
      </c>
      <c r="B1215" s="1">
        <v>4944</v>
      </c>
      <c r="C1215" s="2">
        <v>-4814.52</v>
      </c>
      <c r="D1215" s="2">
        <v>16357.97</v>
      </c>
      <c r="E1215" s="2">
        <v>418.29</v>
      </c>
      <c r="F1215" s="2">
        <v>0</v>
      </c>
      <c r="G1215" s="2">
        <v>1729.67</v>
      </c>
      <c r="H1215" s="2">
        <v>752</v>
      </c>
      <c r="I1215" s="2">
        <v>88.42</v>
      </c>
      <c r="J1215" s="2">
        <v>0</v>
      </c>
      <c r="K1215" s="2">
        <v>-1934.63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1450.6</v>
      </c>
      <c r="X1215" s="2">
        <v>0</v>
      </c>
      <c r="Y1215" s="2">
        <v>0</v>
      </c>
      <c r="Z1215" s="2">
        <v>0</v>
      </c>
      <c r="AA1215" s="2">
        <v>97808.92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-4836.59</v>
      </c>
      <c r="AW1215" s="2">
        <v>0</v>
      </c>
      <c r="AX1215" s="2">
        <v>14.93</v>
      </c>
      <c r="AY1215" s="2">
        <v>0</v>
      </c>
      <c r="AZ1215" s="2">
        <v>0</v>
      </c>
      <c r="BA1215" s="4">
        <f>SUM(C1215:AZ1215)</f>
        <v>0</v>
      </c>
    </row>
    <row r="1216" spans="1:53">
      <c r="A1216" s="5">
        <v>44351</v>
      </c>
      <c r="B1216" s="1">
        <v>4945</v>
      </c>
      <c r="C1216" s="2">
        <v>-4757.4</v>
      </c>
      <c r="D1216" s="2">
        <v>17525.48</v>
      </c>
      <c r="E1216" s="2">
        <v>897.27</v>
      </c>
      <c r="F1216" s="2">
        <v>0</v>
      </c>
      <c r="G1216" s="2">
        <v>1882.07</v>
      </c>
      <c r="H1216" s="2">
        <v>1000</v>
      </c>
      <c r="I1216" s="2">
        <v>678.59</v>
      </c>
      <c r="J1216" s="2">
        <v>0</v>
      </c>
      <c r="K1216" s="2">
        <v>-2198.34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1793.32</v>
      </c>
      <c r="X1216" s="2">
        <v>0</v>
      </c>
      <c r="Y1216" s="2">
        <v>0</v>
      </c>
      <c r="Z1216" s="2">
        <v>0</v>
      </c>
      <c r="AA1216" s="2">
        <v>96737.47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-5495.85</v>
      </c>
      <c r="AW1216" s="2">
        <v>0</v>
      </c>
      <c r="AX1216" s="2">
        <v>14.7</v>
      </c>
      <c r="AY1216" s="2">
        <v>0</v>
      </c>
      <c r="AZ1216" s="2">
        <v>0</v>
      </c>
      <c r="BA1216" s="4">
        <f>SUM(C1216:AZ1216)</f>
        <v>0</v>
      </c>
    </row>
    <row r="1217" spans="1:53">
      <c r="A1217" s="5">
        <v>44352</v>
      </c>
      <c r="B1217" s="1">
        <v>4946</v>
      </c>
      <c r="C1217" s="2">
        <v>-5262.37</v>
      </c>
      <c r="D1217" s="2">
        <v>12775.19</v>
      </c>
      <c r="E1217" s="2">
        <v>3235.68</v>
      </c>
      <c r="F1217" s="2">
        <v>0</v>
      </c>
      <c r="G1217" s="2">
        <v>1616.84</v>
      </c>
      <c r="H1217" s="2">
        <v>736</v>
      </c>
      <c r="I1217" s="2">
        <v>0</v>
      </c>
      <c r="J1217" s="2">
        <v>177.87</v>
      </c>
      <c r="K1217" s="2">
        <v>-1854.16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1596.09</v>
      </c>
      <c r="X1217" s="2">
        <v>0</v>
      </c>
      <c r="Y1217" s="2">
        <v>0</v>
      </c>
      <c r="Z1217" s="2">
        <v>0</v>
      </c>
      <c r="AA1217" s="2">
        <v>91769.02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-4635.4</v>
      </c>
      <c r="AW1217" s="2">
        <v>0</v>
      </c>
      <c r="AX1217" s="2">
        <v>18.1</v>
      </c>
      <c r="AY1217" s="2">
        <v>0</v>
      </c>
      <c r="AZ1217" s="2">
        <v>0</v>
      </c>
      <c r="BA1217" s="4">
        <f>SUM(C1217:AZ1217)</f>
        <v>0</v>
      </c>
    </row>
    <row r="1218" spans="1:53">
      <c r="A1218" s="5">
        <v>44353</v>
      </c>
      <c r="B1218" s="1">
        <v>4947</v>
      </c>
      <c r="C1218" s="2">
        <v>-3433.63</v>
      </c>
      <c r="D1218" s="2">
        <v>16447.69</v>
      </c>
      <c r="E1218" s="2">
        <v>3834.49</v>
      </c>
      <c r="F1218" s="2">
        <v>0</v>
      </c>
      <c r="G1218" s="2">
        <v>1679.98</v>
      </c>
      <c r="H1218" s="2">
        <v>896</v>
      </c>
      <c r="I1218" s="2">
        <v>0</v>
      </c>
      <c r="J1218" s="2">
        <v>705.97</v>
      </c>
      <c r="K1218" s="2">
        <v>-2356.41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1786.21</v>
      </c>
      <c r="X1218" s="2">
        <v>0</v>
      </c>
      <c r="Y1218" s="2">
        <v>0</v>
      </c>
      <c r="Z1218" s="2">
        <v>0</v>
      </c>
      <c r="AA1218" s="2">
        <v>110535.22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-5891.03</v>
      </c>
      <c r="AW1218" s="2">
        <v>0</v>
      </c>
      <c r="AX1218" s="2">
        <v>18.1</v>
      </c>
      <c r="AY1218" s="2">
        <v>0</v>
      </c>
      <c r="AZ1218" s="2">
        <v>0</v>
      </c>
      <c r="BA1218" s="4">
        <f>SUM(C1218:AZ1218)</f>
        <v>0</v>
      </c>
    </row>
    <row r="1219" spans="1:53">
      <c r="A1219" s="5">
        <v>44354</v>
      </c>
      <c r="B1219" s="1">
        <v>4948</v>
      </c>
      <c r="C1219" s="2">
        <v>-4980.4</v>
      </c>
      <c r="D1219" s="2">
        <v>17001.93</v>
      </c>
      <c r="E1219" s="2">
        <v>907.89</v>
      </c>
      <c r="F1219" s="2">
        <v>38761</v>
      </c>
      <c r="G1219" s="2">
        <v>1414.53</v>
      </c>
      <c r="H1219" s="2">
        <v>472</v>
      </c>
      <c r="I1219" s="2">
        <v>0</v>
      </c>
      <c r="J1219" s="2">
        <v>229.51</v>
      </c>
      <c r="K1219" s="2">
        <v>-2002.58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1253.82</v>
      </c>
      <c r="X1219" s="2">
        <v>0</v>
      </c>
      <c r="Y1219" s="2">
        <v>0</v>
      </c>
      <c r="Z1219" s="2">
        <v>0</v>
      </c>
      <c r="AA1219" s="2">
        <v>136167.46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411.01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-5006.46</v>
      </c>
      <c r="AW1219" s="2">
        <v>0</v>
      </c>
      <c r="AX1219" s="2">
        <v>1.81</v>
      </c>
      <c r="AY1219" s="2">
        <v>0</v>
      </c>
      <c r="AZ1219" s="2">
        <v>0</v>
      </c>
      <c r="BA1219" s="4">
        <f>SUM(C1219:AZ1219)</f>
        <v>0</v>
      </c>
    </row>
    <row r="1220" spans="1:53">
      <c r="A1220" s="5">
        <v>44355</v>
      </c>
      <c r="B1220" s="1">
        <v>4949</v>
      </c>
      <c r="C1220" s="2">
        <v>-5503.67</v>
      </c>
      <c r="D1220" s="2">
        <v>14086.04</v>
      </c>
      <c r="E1220" s="2">
        <v>5345.08</v>
      </c>
      <c r="F1220" s="2">
        <v>0</v>
      </c>
      <c r="G1220" s="2">
        <v>1641.37</v>
      </c>
      <c r="H1220" s="2">
        <v>488</v>
      </c>
      <c r="I1220" s="2">
        <v>15.87</v>
      </c>
      <c r="J1220" s="2">
        <v>105.99</v>
      </c>
      <c r="K1220" s="2">
        <v>-2168.23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1545.25</v>
      </c>
      <c r="X1220" s="2">
        <v>0</v>
      </c>
      <c r="Y1220" s="2">
        <v>0</v>
      </c>
      <c r="Z1220" s="2">
        <v>0</v>
      </c>
      <c r="AA1220" s="2">
        <v>88660.34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3118.81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-5420.59</v>
      </c>
      <c r="AW1220" s="2">
        <v>0</v>
      </c>
      <c r="AX1220" s="2">
        <v>6.33</v>
      </c>
      <c r="AY1220" s="2">
        <v>0</v>
      </c>
      <c r="AZ1220" s="2">
        <v>0</v>
      </c>
      <c r="BA1220" s="4">
        <f>SUM(C1220:AZ1220)</f>
        <v>0</v>
      </c>
    </row>
    <row r="1221" spans="1:53">
      <c r="A1221" s="5">
        <v>44356</v>
      </c>
      <c r="B1221" s="1">
        <v>4950</v>
      </c>
      <c r="C1221" s="2">
        <v>-3924.96</v>
      </c>
      <c r="D1221" s="2">
        <v>18202.38</v>
      </c>
      <c r="E1221" s="2">
        <v>445.84</v>
      </c>
      <c r="F1221" s="2">
        <v>0</v>
      </c>
      <c r="G1221" s="2">
        <v>1707.92</v>
      </c>
      <c r="H1221" s="2">
        <v>752</v>
      </c>
      <c r="I1221" s="2">
        <v>122.79</v>
      </c>
      <c r="J1221" s="2">
        <v>2007.12</v>
      </c>
      <c r="K1221" s="2">
        <v>-2323.8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1739.69</v>
      </c>
      <c r="X1221" s="2">
        <v>0</v>
      </c>
      <c r="Y1221" s="2">
        <v>0</v>
      </c>
      <c r="Z1221" s="2">
        <v>0</v>
      </c>
      <c r="AA1221" s="2">
        <v>84657.62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3449.66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-5809.51</v>
      </c>
      <c r="AW1221" s="2">
        <v>0</v>
      </c>
      <c r="AX1221" s="2">
        <v>27.84</v>
      </c>
      <c r="AY1221" s="2">
        <v>0</v>
      </c>
      <c r="AZ1221" s="2">
        <v>0</v>
      </c>
      <c r="BA1221" s="4">
        <f>SUM(C1221:AZ1221)</f>
        <v>0</v>
      </c>
    </row>
    <row r="1222" spans="1:53">
      <c r="A1222" s="5">
        <v>44357</v>
      </c>
      <c r="B1222" s="1">
        <v>4951</v>
      </c>
      <c r="C1222" s="2">
        <v>-5467.37</v>
      </c>
      <c r="D1222" s="2">
        <v>17912.37</v>
      </c>
      <c r="E1222" s="2">
        <v>1032.74</v>
      </c>
      <c r="F1222" s="2">
        <v>0</v>
      </c>
      <c r="G1222" s="2">
        <v>1884.96</v>
      </c>
      <c r="H1222" s="2">
        <v>992</v>
      </c>
      <c r="I1222" s="2">
        <v>12.16</v>
      </c>
      <c r="J1222" s="2">
        <v>287.43</v>
      </c>
      <c r="K1222" s="2">
        <v>-2212.16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1568.79</v>
      </c>
      <c r="X1222" s="2">
        <v>0</v>
      </c>
      <c r="Y1222" s="2">
        <v>0</v>
      </c>
      <c r="Z1222" s="2">
        <v>0</v>
      </c>
      <c r="AA1222" s="2">
        <v>80050.39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8016.87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-5530.41</v>
      </c>
      <c r="AW1222" s="2">
        <v>0</v>
      </c>
      <c r="AX1222" s="2">
        <v>25.34</v>
      </c>
      <c r="AY1222" s="2">
        <v>0</v>
      </c>
      <c r="AZ1222" s="2">
        <v>0</v>
      </c>
      <c r="BA1222" s="4">
        <f>SUM(C1222:AZ1222)</f>
        <v>0</v>
      </c>
    </row>
    <row r="1223" spans="1:53">
      <c r="A1223" s="5">
        <v>44358</v>
      </c>
      <c r="B1223" s="1">
        <v>4952</v>
      </c>
      <c r="C1223" s="2">
        <v>-4918.05</v>
      </c>
      <c r="D1223" s="2">
        <v>19480.99</v>
      </c>
      <c r="E1223" s="2">
        <v>448.91</v>
      </c>
      <c r="F1223" s="2">
        <v>0</v>
      </c>
      <c r="G1223" s="2">
        <v>1772.76</v>
      </c>
      <c r="H1223" s="2">
        <v>736</v>
      </c>
      <c r="I1223" s="2">
        <v>3.96</v>
      </c>
      <c r="J1223" s="2">
        <v>0</v>
      </c>
      <c r="K1223" s="2">
        <v>-2244.26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1782.05</v>
      </c>
      <c r="X1223" s="2">
        <v>0</v>
      </c>
      <c r="Y1223" s="2">
        <v>0</v>
      </c>
      <c r="Z1223" s="2">
        <v>0</v>
      </c>
      <c r="AA1223" s="2">
        <v>62690.31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8369.34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-5610.66</v>
      </c>
      <c r="AW1223" s="2">
        <v>0</v>
      </c>
      <c r="AX1223" s="2">
        <v>20.81</v>
      </c>
      <c r="AY1223" s="2">
        <v>0</v>
      </c>
      <c r="AZ1223" s="2">
        <v>0</v>
      </c>
      <c r="BA1223" s="4">
        <f>SUM(C1223:AZ1223)</f>
        <v>0</v>
      </c>
    </row>
    <row r="1224" spans="1:53">
      <c r="A1224" s="5">
        <v>44359</v>
      </c>
      <c r="B1224" s="1">
        <v>4953</v>
      </c>
      <c r="C1224" s="2">
        <v>-5804.21</v>
      </c>
      <c r="D1224" s="2">
        <v>19557.93</v>
      </c>
      <c r="E1224" s="2">
        <v>2328.49</v>
      </c>
      <c r="F1224" s="2">
        <v>0</v>
      </c>
      <c r="G1224" s="2">
        <v>1915.56</v>
      </c>
      <c r="H1224" s="2">
        <v>736</v>
      </c>
      <c r="I1224" s="2">
        <v>664.03</v>
      </c>
      <c r="J1224" s="2">
        <v>1555.53</v>
      </c>
      <c r="K1224" s="2">
        <v>-2675.75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1245.88</v>
      </c>
      <c r="X1224" s="2">
        <v>0</v>
      </c>
      <c r="Y1224" s="2">
        <v>0</v>
      </c>
      <c r="Z1224" s="2">
        <v>0</v>
      </c>
      <c r="AA1224" s="2">
        <v>64010.81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11814.1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-6689.38</v>
      </c>
      <c r="AW1224" s="2">
        <v>0</v>
      </c>
      <c r="AX1224" s="2">
        <v>20.11</v>
      </c>
      <c r="AY1224" s="2">
        <v>0</v>
      </c>
      <c r="AZ1224" s="2">
        <v>0</v>
      </c>
      <c r="BA1224" s="4">
        <f>SUM(C1224:AZ1224)</f>
        <v>0</v>
      </c>
    </row>
    <row r="1225" spans="1:53">
      <c r="A1225" s="5">
        <v>44360</v>
      </c>
      <c r="B1225" s="1">
        <v>4954</v>
      </c>
      <c r="C1225" s="2">
        <v>-5864.19</v>
      </c>
      <c r="D1225" s="2">
        <v>18685.65</v>
      </c>
      <c r="E1225" s="2">
        <v>2444.28</v>
      </c>
      <c r="F1225" s="2">
        <v>0</v>
      </c>
      <c r="G1225" s="2">
        <v>2020.88</v>
      </c>
      <c r="H1225" s="2">
        <v>744</v>
      </c>
      <c r="I1225" s="2">
        <v>11.54</v>
      </c>
      <c r="J1225" s="2">
        <v>1063.84</v>
      </c>
      <c r="K1225" s="2">
        <v>-2497.02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1704.44</v>
      </c>
      <c r="X1225" s="2">
        <v>0</v>
      </c>
      <c r="Y1225" s="2">
        <v>0</v>
      </c>
      <c r="Z1225" s="2">
        <v>0</v>
      </c>
      <c r="AA1225" s="2">
        <v>62175.41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7849.63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-6242.55</v>
      </c>
      <c r="AW1225" s="2">
        <v>0</v>
      </c>
      <c r="AX1225" s="2">
        <v>28.64</v>
      </c>
      <c r="AY1225" s="2">
        <v>0</v>
      </c>
      <c r="AZ1225" s="2">
        <v>0</v>
      </c>
      <c r="BA1225" s="4">
        <f>SUM(C1225:AZ1225)</f>
        <v>0</v>
      </c>
    </row>
    <row r="1226" spans="1:53">
      <c r="A1226" s="5">
        <v>44361</v>
      </c>
      <c r="B1226" s="1">
        <v>4955</v>
      </c>
      <c r="C1226" s="2">
        <v>-5745.71</v>
      </c>
      <c r="D1226" s="2">
        <v>18886.85</v>
      </c>
      <c r="E1226" s="2">
        <v>694.4</v>
      </c>
      <c r="F1226" s="2">
        <v>0</v>
      </c>
      <c r="G1226" s="2">
        <v>1858.56</v>
      </c>
      <c r="H1226" s="2">
        <v>720</v>
      </c>
      <c r="I1226" s="2">
        <v>2.29</v>
      </c>
      <c r="J1226" s="2">
        <v>172.52</v>
      </c>
      <c r="K1226" s="2">
        <v>-2233.46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1486.73</v>
      </c>
      <c r="X1226" s="2">
        <v>0</v>
      </c>
      <c r="Y1226" s="2">
        <v>0</v>
      </c>
      <c r="Z1226" s="2">
        <v>0</v>
      </c>
      <c r="AA1226" s="2">
        <v>69116.94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7379.18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-5583.65</v>
      </c>
      <c r="AW1226" s="2">
        <v>0</v>
      </c>
      <c r="AX1226" s="2">
        <v>18.32</v>
      </c>
      <c r="AY1226" s="2">
        <v>0</v>
      </c>
      <c r="AZ1226" s="2">
        <v>0</v>
      </c>
      <c r="BA1226" s="4">
        <f>SUM(C1226:AZ1226)</f>
        <v>0</v>
      </c>
    </row>
    <row r="1227" spans="1:53">
      <c r="A1227" s="5">
        <v>44362</v>
      </c>
      <c r="B1227" s="1">
        <v>4956</v>
      </c>
      <c r="C1227" s="2">
        <v>-5586.64</v>
      </c>
      <c r="D1227" s="2">
        <v>16476.19</v>
      </c>
      <c r="E1227" s="2">
        <v>3059.1</v>
      </c>
      <c r="F1227" s="2">
        <v>0</v>
      </c>
      <c r="G1227" s="2">
        <v>1836.61</v>
      </c>
      <c r="H1227" s="2">
        <v>1872</v>
      </c>
      <c r="I1227" s="2">
        <v>124.06</v>
      </c>
      <c r="J1227" s="2">
        <v>86.25</v>
      </c>
      <c r="K1227" s="2">
        <v>-2345.42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1562.79</v>
      </c>
      <c r="X1227" s="2">
        <v>0</v>
      </c>
      <c r="Y1227" s="2">
        <v>0</v>
      </c>
      <c r="Z1227" s="2">
        <v>0</v>
      </c>
      <c r="AA1227" s="2">
        <v>58921.89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5160.97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-5863.56</v>
      </c>
      <c r="AW1227" s="2">
        <v>0</v>
      </c>
      <c r="AX1227" s="2">
        <v>18.32</v>
      </c>
      <c r="AY1227" s="2">
        <v>0</v>
      </c>
      <c r="AZ1227" s="2">
        <v>0</v>
      </c>
      <c r="BA1227" s="4">
        <f>SUM(C1227:AZ1227)</f>
        <v>0</v>
      </c>
    </row>
    <row r="1228" spans="1:53">
      <c r="A1228" s="5">
        <v>44363</v>
      </c>
      <c r="B1228" s="1">
        <v>4957</v>
      </c>
      <c r="C1228" s="2">
        <v>-5225.11</v>
      </c>
      <c r="D1228" s="2">
        <v>16637.94</v>
      </c>
      <c r="E1228" s="2">
        <v>1990.66</v>
      </c>
      <c r="F1228" s="2">
        <v>0</v>
      </c>
      <c r="G1228" s="2">
        <v>1839.09</v>
      </c>
      <c r="H1228" s="2">
        <v>760</v>
      </c>
      <c r="I1228" s="2">
        <v>5.55</v>
      </c>
      <c r="J1228" s="2">
        <v>854.42</v>
      </c>
      <c r="K1228" s="2">
        <v>-2208.76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1575.02</v>
      </c>
      <c r="X1228" s="2">
        <v>0</v>
      </c>
      <c r="Y1228" s="2">
        <v>0</v>
      </c>
      <c r="Z1228" s="2">
        <v>0</v>
      </c>
      <c r="AA1228" s="2">
        <v>137508.02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6558.73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-5521.92</v>
      </c>
      <c r="AW1228" s="2">
        <v>0</v>
      </c>
      <c r="AX1228" s="2">
        <v>114.39</v>
      </c>
      <c r="AY1228" s="2">
        <v>0</v>
      </c>
      <c r="AZ1228" s="2">
        <v>0</v>
      </c>
      <c r="BA1228" s="4">
        <f>SUM(C1228:AZ1228)</f>
        <v>0</v>
      </c>
    </row>
    <row r="1229" spans="1:53">
      <c r="A1229" s="5">
        <v>44364</v>
      </c>
      <c r="B1229" s="1">
        <v>4958</v>
      </c>
      <c r="C1229" s="2">
        <v>-5074.34</v>
      </c>
      <c r="D1229" s="2">
        <v>20579.18</v>
      </c>
      <c r="E1229" s="2">
        <v>413.55</v>
      </c>
      <c r="F1229" s="2">
        <v>0</v>
      </c>
      <c r="G1229" s="2">
        <v>1700.66</v>
      </c>
      <c r="H1229" s="2">
        <v>744</v>
      </c>
      <c r="I1229" s="2">
        <v>27.36</v>
      </c>
      <c r="J1229" s="2">
        <v>174.28</v>
      </c>
      <c r="K1229" s="2">
        <v>-2363.9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1647.9</v>
      </c>
      <c r="X1229" s="2">
        <v>0</v>
      </c>
      <c r="Y1229" s="2">
        <v>0</v>
      </c>
      <c r="Z1229" s="2">
        <v>0</v>
      </c>
      <c r="AA1229" s="2">
        <v>95727.00999999999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5555.1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-5909.76</v>
      </c>
      <c r="AW1229" s="2">
        <v>0</v>
      </c>
      <c r="AX1229" s="2">
        <v>28.51</v>
      </c>
      <c r="AY1229" s="2">
        <v>0</v>
      </c>
      <c r="AZ1229" s="2">
        <v>0</v>
      </c>
      <c r="BA1229" s="4">
        <f>SUM(C1229:AZ1229)</f>
        <v>0</v>
      </c>
    </row>
    <row r="1230" spans="1:53">
      <c r="A1230" s="5">
        <v>44365</v>
      </c>
      <c r="B1230" s="1">
        <v>4959</v>
      </c>
      <c r="C1230" s="2">
        <v>-6361.92</v>
      </c>
      <c r="D1230" s="2">
        <v>20187.14</v>
      </c>
      <c r="E1230" s="2">
        <v>1653.54</v>
      </c>
      <c r="F1230" s="2">
        <v>0</v>
      </c>
      <c r="G1230" s="2">
        <v>1852.65</v>
      </c>
      <c r="H1230" s="2">
        <v>640</v>
      </c>
      <c r="I1230" s="2">
        <v>37.78</v>
      </c>
      <c r="J1230" s="2">
        <v>927.6799999999999</v>
      </c>
      <c r="K1230" s="2">
        <v>-2529.88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1437.85</v>
      </c>
      <c r="X1230" s="2">
        <v>0</v>
      </c>
      <c r="Y1230" s="2">
        <v>0</v>
      </c>
      <c r="Z1230" s="2">
        <v>0</v>
      </c>
      <c r="AA1230" s="2">
        <v>104380.48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7139.81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-6324.7</v>
      </c>
      <c r="AW1230" s="2">
        <v>0</v>
      </c>
      <c r="AX1230" s="2">
        <v>20.13</v>
      </c>
      <c r="AY1230" s="2">
        <v>0</v>
      </c>
      <c r="AZ1230" s="2">
        <v>0</v>
      </c>
      <c r="BA1230" s="4">
        <f>SUM(C1230:AZ1230)</f>
        <v>0</v>
      </c>
    </row>
    <row r="1231" spans="1:53">
      <c r="A1231" s="5">
        <v>44366</v>
      </c>
      <c r="B1231" s="1">
        <v>4960</v>
      </c>
      <c r="C1231" s="2">
        <v>-5634.94</v>
      </c>
      <c r="D1231" s="2">
        <v>21408</v>
      </c>
      <c r="E1231" s="2">
        <v>986.17</v>
      </c>
      <c r="F1231" s="2">
        <v>0</v>
      </c>
      <c r="G1231" s="2">
        <v>1903.76</v>
      </c>
      <c r="H1231" s="2">
        <v>736</v>
      </c>
      <c r="I1231" s="2">
        <v>0</v>
      </c>
      <c r="J1231" s="2">
        <v>370.24</v>
      </c>
      <c r="K1231" s="2">
        <v>-2540.41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1370.93</v>
      </c>
      <c r="X1231" s="2">
        <v>0</v>
      </c>
      <c r="Y1231" s="2">
        <v>0</v>
      </c>
      <c r="Z1231" s="2">
        <v>0</v>
      </c>
      <c r="AA1231" s="2">
        <v>55067.19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6012.66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-6351.04</v>
      </c>
      <c r="AW1231" s="2">
        <v>0</v>
      </c>
      <c r="AX1231" s="2">
        <v>9.51</v>
      </c>
      <c r="AY1231" s="2">
        <v>0</v>
      </c>
      <c r="AZ1231" s="2">
        <v>0</v>
      </c>
      <c r="BA1231" s="4">
        <f>SUM(C1231:AZ1231)</f>
        <v>0</v>
      </c>
    </row>
    <row r="1232" spans="1:53">
      <c r="A1232" s="5">
        <v>44367</v>
      </c>
      <c r="B1232" s="1">
        <v>4961</v>
      </c>
      <c r="C1232" s="2">
        <v>-6181.14</v>
      </c>
      <c r="D1232" s="2">
        <v>19803.68</v>
      </c>
      <c r="E1232" s="2">
        <v>99.29000000000001</v>
      </c>
      <c r="F1232" s="2">
        <v>0</v>
      </c>
      <c r="G1232" s="2">
        <v>1877.91</v>
      </c>
      <c r="H1232" s="2">
        <v>776</v>
      </c>
      <c r="I1232" s="2">
        <v>179.77</v>
      </c>
      <c r="J1232" s="2">
        <v>0</v>
      </c>
      <c r="K1232" s="2">
        <v>-2273.66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1609.71</v>
      </c>
      <c r="X1232" s="2">
        <v>0</v>
      </c>
      <c r="Y1232" s="2">
        <v>0</v>
      </c>
      <c r="Z1232" s="2">
        <v>0</v>
      </c>
      <c r="AA1232" s="2">
        <v>56302.76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6323.59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-5684.16</v>
      </c>
      <c r="AW1232" s="2">
        <v>0</v>
      </c>
      <c r="AX1232" s="2">
        <v>19.32</v>
      </c>
      <c r="AY1232" s="2">
        <v>0</v>
      </c>
      <c r="AZ1232" s="2">
        <v>0</v>
      </c>
      <c r="BA1232" s="4">
        <f>SUM(C1232:AZ1232)</f>
        <v>0</v>
      </c>
    </row>
    <row r="1233" spans="1:53">
      <c r="A1233" s="5">
        <v>44368</v>
      </c>
      <c r="B1233" s="1">
        <v>4962</v>
      </c>
      <c r="C1233" s="2">
        <v>-5963.76</v>
      </c>
      <c r="D1233" s="2">
        <v>19010.16</v>
      </c>
      <c r="E1233" s="2">
        <v>802.3</v>
      </c>
      <c r="F1233" s="2">
        <v>82238</v>
      </c>
      <c r="G1233" s="2">
        <v>1794.35</v>
      </c>
      <c r="H1233" s="2">
        <v>512</v>
      </c>
      <c r="I1233" s="2">
        <v>0</v>
      </c>
      <c r="J1233" s="2">
        <v>264.8</v>
      </c>
      <c r="K1233" s="2">
        <v>-2238.36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3120.42</v>
      </c>
      <c r="X1233" s="2">
        <v>0</v>
      </c>
      <c r="Y1233" s="2">
        <v>0</v>
      </c>
      <c r="Z1233" s="2">
        <v>0</v>
      </c>
      <c r="AA1233" s="2">
        <v>53337.35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5031.48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-5595.9</v>
      </c>
      <c r="AW1233" s="2">
        <v>0</v>
      </c>
      <c r="AX1233" s="2">
        <v>20.13</v>
      </c>
      <c r="AY1233" s="2">
        <v>0</v>
      </c>
      <c r="AZ1233" s="2">
        <v>0</v>
      </c>
      <c r="BA1233" s="4">
        <f>SUM(C1233:AZ1233)</f>
        <v>0</v>
      </c>
    </row>
    <row r="1234" spans="1:53">
      <c r="A1234" s="5">
        <v>44369</v>
      </c>
      <c r="B1234" s="1">
        <v>4963</v>
      </c>
      <c r="C1234" s="2">
        <v>-5713.57</v>
      </c>
      <c r="D1234" s="2">
        <v>15077.18</v>
      </c>
      <c r="E1234" s="2">
        <v>1358.46</v>
      </c>
      <c r="F1234" s="2">
        <v>0</v>
      </c>
      <c r="G1234" s="2">
        <v>1677.96</v>
      </c>
      <c r="H1234" s="2">
        <v>424</v>
      </c>
      <c r="I1234" s="2">
        <v>92.48999999999999</v>
      </c>
      <c r="J1234" s="2">
        <v>172.41</v>
      </c>
      <c r="K1234" s="2">
        <v>-1880.25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2335.92</v>
      </c>
      <c r="X1234" s="2">
        <v>0</v>
      </c>
      <c r="Y1234" s="2">
        <v>0</v>
      </c>
      <c r="Z1234" s="2">
        <v>0</v>
      </c>
      <c r="AA1234" s="2">
        <v>56502.46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7202.77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-4700.63</v>
      </c>
      <c r="AW1234" s="2">
        <v>0</v>
      </c>
      <c r="AX1234" s="2">
        <v>17.01</v>
      </c>
      <c r="AY1234" s="2">
        <v>0</v>
      </c>
      <c r="AZ1234" s="2">
        <v>0</v>
      </c>
      <c r="BA1234" s="4">
        <f>SUM(C1234:AZ1234)</f>
        <v>0</v>
      </c>
    </row>
    <row r="1235" spans="1:53">
      <c r="A1235" s="5">
        <v>44370</v>
      </c>
      <c r="B1235" s="1">
        <v>4964</v>
      </c>
      <c r="C1235" s="2">
        <v>-4477.81</v>
      </c>
      <c r="D1235" s="2">
        <v>19405.32</v>
      </c>
      <c r="E1235" s="2">
        <v>128.49</v>
      </c>
      <c r="F1235" s="2">
        <v>0</v>
      </c>
      <c r="G1235" s="2">
        <v>1866.84</v>
      </c>
      <c r="H1235" s="2">
        <v>544</v>
      </c>
      <c r="I1235" s="2">
        <v>282.47</v>
      </c>
      <c r="J1235" s="2">
        <v>0</v>
      </c>
      <c r="K1235" s="2">
        <v>-2222.71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1456.33</v>
      </c>
      <c r="X1235" s="2">
        <v>0</v>
      </c>
      <c r="Y1235" s="2">
        <v>0</v>
      </c>
      <c r="Z1235" s="2">
        <v>0</v>
      </c>
      <c r="AA1235" s="2">
        <v>54377.08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4714.53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-5556.78</v>
      </c>
      <c r="AW1235" s="2">
        <v>0</v>
      </c>
      <c r="AX1235" s="2">
        <v>93.65000000000001</v>
      </c>
      <c r="AY1235" s="2">
        <v>0</v>
      </c>
      <c r="AZ1235" s="2">
        <v>0</v>
      </c>
      <c r="BA1235" s="4">
        <f>SUM(C1235:AZ1235)</f>
        <v>0</v>
      </c>
    </row>
    <row r="1236" spans="1:53">
      <c r="A1236" s="5">
        <v>44371</v>
      </c>
      <c r="B1236" s="1">
        <v>4965</v>
      </c>
      <c r="C1236" s="2">
        <v>-6158.59</v>
      </c>
      <c r="D1236" s="2">
        <v>18375.57</v>
      </c>
      <c r="E1236" s="2">
        <v>192.21</v>
      </c>
      <c r="F1236" s="2">
        <v>0</v>
      </c>
      <c r="G1236" s="2">
        <v>1841.32</v>
      </c>
      <c r="H1236" s="2">
        <v>808</v>
      </c>
      <c r="I1236" s="2">
        <v>21.7</v>
      </c>
      <c r="J1236" s="2">
        <v>0</v>
      </c>
      <c r="K1236" s="2">
        <v>-2123.88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1249.37</v>
      </c>
      <c r="X1236" s="2">
        <v>0</v>
      </c>
      <c r="Y1236" s="2">
        <v>0</v>
      </c>
      <c r="Z1236" s="2">
        <v>0</v>
      </c>
      <c r="AA1236" s="2">
        <v>56922.98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4860.6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-5309.7</v>
      </c>
      <c r="AW1236" s="2">
        <v>0</v>
      </c>
      <c r="AX1236" s="2">
        <v>18.1</v>
      </c>
      <c r="AY1236" s="2">
        <v>0</v>
      </c>
      <c r="AZ1236" s="2">
        <v>0</v>
      </c>
      <c r="BA1236" s="4">
        <f>SUM(C1236:AZ1236)</f>
        <v>0</v>
      </c>
    </row>
    <row r="1237" spans="1:53">
      <c r="A1237" s="5">
        <v>44372</v>
      </c>
      <c r="B1237" s="1">
        <v>4966</v>
      </c>
      <c r="C1237" s="2">
        <v>-5669.78</v>
      </c>
      <c r="D1237" s="2">
        <v>18034.99</v>
      </c>
      <c r="E1237" s="2">
        <v>509.97</v>
      </c>
      <c r="F1237" s="2">
        <v>0</v>
      </c>
      <c r="G1237" s="2">
        <v>1619.59</v>
      </c>
      <c r="H1237" s="2">
        <v>496</v>
      </c>
      <c r="I1237" s="2">
        <v>1943.16</v>
      </c>
      <c r="J1237" s="2">
        <v>178.82</v>
      </c>
      <c r="K1237" s="2">
        <v>-2278.25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1404.33</v>
      </c>
      <c r="X1237" s="2">
        <v>0</v>
      </c>
      <c r="Y1237" s="2">
        <v>0</v>
      </c>
      <c r="Z1237" s="2">
        <v>0</v>
      </c>
      <c r="AA1237" s="2">
        <v>52004.73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6833.61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-5695.63</v>
      </c>
      <c r="AW1237" s="2">
        <v>0</v>
      </c>
      <c r="AX1237" s="2">
        <v>32.46</v>
      </c>
      <c r="AY1237" s="2">
        <v>0</v>
      </c>
      <c r="AZ1237" s="2">
        <v>0</v>
      </c>
      <c r="BA1237" s="4">
        <f>SUM(C1237:AZ1237)</f>
        <v>0</v>
      </c>
    </row>
    <row r="1238" spans="1:53">
      <c r="A1238" s="5">
        <v>44373</v>
      </c>
      <c r="B1238" s="1">
        <v>4967</v>
      </c>
      <c r="C1238" s="2">
        <v>-5422.98</v>
      </c>
      <c r="D1238" s="2">
        <v>16001.93</v>
      </c>
      <c r="E1238" s="2">
        <v>1239.71</v>
      </c>
      <c r="F1238" s="2">
        <v>0</v>
      </c>
      <c r="G1238" s="2">
        <v>1608.97</v>
      </c>
      <c r="H1238" s="2">
        <v>688</v>
      </c>
      <c r="I1238" s="2">
        <v>0</v>
      </c>
      <c r="J1238" s="2">
        <v>0</v>
      </c>
      <c r="K1238" s="2">
        <v>-1953.86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1388.78</v>
      </c>
      <c r="X1238" s="2">
        <v>0</v>
      </c>
      <c r="Y1238" s="2">
        <v>0</v>
      </c>
      <c r="Z1238" s="2">
        <v>0</v>
      </c>
      <c r="AA1238" s="2">
        <v>51208.36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7811.85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-4884.65</v>
      </c>
      <c r="AW1238" s="2">
        <v>0</v>
      </c>
      <c r="AX1238" s="2">
        <v>8.369999999999999</v>
      </c>
      <c r="AY1238" s="2">
        <v>0</v>
      </c>
      <c r="AZ1238" s="2">
        <v>0</v>
      </c>
      <c r="BA1238" s="4">
        <f>SUM(C1238:AZ1238)</f>
        <v>0</v>
      </c>
    </row>
    <row r="1239" spans="1:53">
      <c r="A1239" s="5">
        <v>44374</v>
      </c>
      <c r="B1239" s="1">
        <v>4968</v>
      </c>
      <c r="C1239" s="2">
        <v>-4134.76</v>
      </c>
      <c r="D1239" s="2">
        <v>17456.35</v>
      </c>
      <c r="E1239" s="2">
        <v>1685.81</v>
      </c>
      <c r="F1239" s="2">
        <v>0</v>
      </c>
      <c r="G1239" s="2">
        <v>1616.35</v>
      </c>
      <c r="H1239" s="2">
        <v>704</v>
      </c>
      <c r="I1239" s="2">
        <v>12.24</v>
      </c>
      <c r="J1239" s="2">
        <v>346.8</v>
      </c>
      <c r="K1239" s="2">
        <v>-2182.15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1336.12</v>
      </c>
      <c r="X1239" s="2">
        <v>0</v>
      </c>
      <c r="Y1239" s="2">
        <v>0</v>
      </c>
      <c r="Z1239" s="2">
        <v>0</v>
      </c>
      <c r="AA1239" s="2">
        <v>50415.01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5992.47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-5455.39</v>
      </c>
      <c r="AW1239" s="2">
        <v>0</v>
      </c>
      <c r="AX1239" s="2">
        <v>30.02</v>
      </c>
      <c r="AY1239" s="2">
        <v>0</v>
      </c>
      <c r="AZ1239" s="2">
        <v>0</v>
      </c>
      <c r="BA1239" s="4">
        <f>SUM(C1239:AZ1239)</f>
        <v>0</v>
      </c>
    </row>
    <row r="1240" spans="1:53">
      <c r="A1240" s="5">
        <v>44375</v>
      </c>
      <c r="B1240" s="1">
        <v>4969</v>
      </c>
      <c r="C1240" s="2">
        <v>-5246.55</v>
      </c>
      <c r="D1240" s="2">
        <v>19072.57</v>
      </c>
      <c r="E1240" s="2">
        <v>588.67</v>
      </c>
      <c r="F1240" s="2">
        <v>0</v>
      </c>
      <c r="G1240" s="2">
        <v>1733.95</v>
      </c>
      <c r="H1240" s="2">
        <v>720</v>
      </c>
      <c r="I1240" s="2">
        <v>43.73</v>
      </c>
      <c r="J1240" s="2">
        <v>321.96</v>
      </c>
      <c r="K1240" s="2">
        <v>-2248.09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1634.25</v>
      </c>
      <c r="X1240" s="2">
        <v>0</v>
      </c>
      <c r="Y1240" s="2">
        <v>0</v>
      </c>
      <c r="Z1240" s="2">
        <v>0</v>
      </c>
      <c r="AA1240" s="2">
        <v>69770.95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6210.73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-5620.22</v>
      </c>
      <c r="AW1240" s="2">
        <v>0</v>
      </c>
      <c r="AX1240" s="2">
        <v>55.78</v>
      </c>
      <c r="AY1240" s="2">
        <v>0</v>
      </c>
      <c r="AZ1240" s="2">
        <v>0</v>
      </c>
      <c r="BA1240" s="4">
        <f>SUM(C1240:AZ1240)</f>
        <v>0</v>
      </c>
    </row>
    <row r="1241" spans="1:53">
      <c r="A1241" s="5">
        <v>44376</v>
      </c>
      <c r="B1241" s="1">
        <v>4970</v>
      </c>
      <c r="C1241" s="2">
        <v>-5541.13</v>
      </c>
      <c r="D1241" s="2">
        <v>19770.4</v>
      </c>
      <c r="E1241" s="2">
        <v>1066.7</v>
      </c>
      <c r="F1241" s="2">
        <v>0</v>
      </c>
      <c r="G1241" s="2">
        <v>2297.31</v>
      </c>
      <c r="H1241" s="2">
        <v>8344</v>
      </c>
      <c r="I1241" s="2">
        <v>0</v>
      </c>
      <c r="J1241" s="2">
        <v>235</v>
      </c>
      <c r="K1241" s="2">
        <v>-3171.34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1411.13</v>
      </c>
      <c r="X1241" s="2">
        <v>0</v>
      </c>
      <c r="Y1241" s="2">
        <v>0</v>
      </c>
      <c r="Z1241" s="2">
        <v>0</v>
      </c>
      <c r="AA1241" s="2">
        <v>132087.05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9913.690000000001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-7928.35</v>
      </c>
      <c r="AW1241" s="2">
        <v>0</v>
      </c>
      <c r="AX1241" s="2">
        <v>32.23</v>
      </c>
      <c r="AY1241" s="2">
        <v>0</v>
      </c>
      <c r="AZ1241" s="2">
        <v>0</v>
      </c>
      <c r="BA1241" s="4">
        <f>SUM(C1241:AZ1241)</f>
        <v>0</v>
      </c>
    </row>
    <row r="1242" spans="1:53">
      <c r="A1242" s="5">
        <v>44377</v>
      </c>
      <c r="B1242" s="1">
        <v>4971</v>
      </c>
      <c r="C1242" s="2">
        <v>-5757.11</v>
      </c>
      <c r="D1242" s="2">
        <v>19089.17</v>
      </c>
      <c r="E1242" s="2">
        <v>1206.31</v>
      </c>
      <c r="F1242" s="2">
        <v>0</v>
      </c>
      <c r="G1242" s="2">
        <v>2158.67</v>
      </c>
      <c r="H1242" s="2">
        <v>792</v>
      </c>
      <c r="I1242" s="2">
        <v>25.75</v>
      </c>
      <c r="J1242" s="2">
        <v>21669.03</v>
      </c>
      <c r="K1242" s="2">
        <v>-4494.09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1311.47</v>
      </c>
      <c r="X1242" s="2">
        <v>0</v>
      </c>
      <c r="Y1242" s="2">
        <v>0</v>
      </c>
      <c r="Z1242" s="2">
        <v>0</v>
      </c>
      <c r="AA1242" s="2">
        <v>66779.19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8553.41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-11235.24</v>
      </c>
      <c r="AW1242" s="2">
        <v>0</v>
      </c>
      <c r="AX1242" s="2">
        <v>68.56</v>
      </c>
      <c r="AY1242" s="2">
        <v>0</v>
      </c>
      <c r="AZ1242" s="2">
        <v>0</v>
      </c>
      <c r="BA1242" s="4">
        <f>SUM(C1242:AZ1242)</f>
        <v>0</v>
      </c>
    </row>
    <row r="1243" spans="1:53">
      <c r="A1243" s="5">
        <v>44378</v>
      </c>
      <c r="B1243" s="1">
        <v>4972</v>
      </c>
      <c r="C1243" s="2">
        <v>-5348.54</v>
      </c>
      <c r="D1243" s="2">
        <v>20651.47</v>
      </c>
      <c r="E1243" s="2">
        <v>4375.7</v>
      </c>
      <c r="F1243" s="2">
        <v>0</v>
      </c>
      <c r="G1243" s="2">
        <v>2143.26</v>
      </c>
      <c r="H1243" s="2">
        <v>752</v>
      </c>
      <c r="I1243" s="2">
        <v>384.27</v>
      </c>
      <c r="J1243" s="2">
        <v>86.48999999999999</v>
      </c>
      <c r="K1243" s="2">
        <v>-2839.32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1609.25</v>
      </c>
      <c r="X1243" s="2">
        <v>0</v>
      </c>
      <c r="Y1243" s="2">
        <v>0</v>
      </c>
      <c r="Z1243" s="2">
        <v>0</v>
      </c>
      <c r="AA1243" s="2">
        <v>59314.28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10956.11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-7098.3</v>
      </c>
      <c r="AW1243" s="2">
        <v>0</v>
      </c>
      <c r="AX1243" s="2">
        <v>35.75</v>
      </c>
      <c r="AY1243" s="2">
        <v>0</v>
      </c>
      <c r="AZ1243" s="2">
        <v>0</v>
      </c>
      <c r="BA1243" s="4">
        <f>SUM(C1243:AZ1243)</f>
        <v>0</v>
      </c>
    </row>
    <row r="1244" spans="1:53">
      <c r="A1244" s="5">
        <v>44379</v>
      </c>
      <c r="B1244" s="1">
        <v>4973</v>
      </c>
      <c r="C1244" s="2">
        <v>-6113.86</v>
      </c>
      <c r="D1244" s="2">
        <v>18988.09</v>
      </c>
      <c r="E1244" s="2">
        <v>4303.87</v>
      </c>
      <c r="F1244" s="2">
        <v>0</v>
      </c>
      <c r="G1244" s="2">
        <v>2212.82</v>
      </c>
      <c r="H1244" s="2">
        <v>1040</v>
      </c>
      <c r="I1244" s="2">
        <v>77.90000000000001</v>
      </c>
      <c r="J1244" s="2">
        <v>172.51</v>
      </c>
      <c r="K1244" s="2">
        <v>-2679.52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1637.8</v>
      </c>
      <c r="X1244" s="2">
        <v>0</v>
      </c>
      <c r="Y1244" s="2">
        <v>0</v>
      </c>
      <c r="Z1244" s="2">
        <v>0</v>
      </c>
      <c r="AA1244" s="2">
        <v>105623.77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8907.879999999999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-6698.8</v>
      </c>
      <c r="AW1244" s="2">
        <v>0</v>
      </c>
      <c r="AX1244" s="2">
        <v>16.29</v>
      </c>
      <c r="AY1244" s="2">
        <v>0</v>
      </c>
      <c r="AZ1244" s="2">
        <v>0</v>
      </c>
      <c r="BA1244" s="4">
        <f>SUM(C1244:AZ1244)</f>
        <v>0</v>
      </c>
    </row>
    <row r="1245" spans="1:53">
      <c r="A1245" s="5">
        <v>44380</v>
      </c>
      <c r="B1245" s="1">
        <v>4974</v>
      </c>
      <c r="C1245" s="2">
        <v>-5456.22</v>
      </c>
      <c r="D1245" s="2">
        <v>18394.07</v>
      </c>
      <c r="E1245" s="2">
        <v>520.75</v>
      </c>
      <c r="F1245" s="2">
        <v>0</v>
      </c>
      <c r="G1245" s="2">
        <v>2072.59</v>
      </c>
      <c r="H1245" s="2">
        <v>800</v>
      </c>
      <c r="I1245" s="2">
        <v>0</v>
      </c>
      <c r="J1245" s="2">
        <v>400.75</v>
      </c>
      <c r="K1245" s="2">
        <v>-2218.81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1308.3</v>
      </c>
      <c r="X1245" s="2">
        <v>0</v>
      </c>
      <c r="Y1245" s="2">
        <v>0</v>
      </c>
      <c r="Z1245" s="2">
        <v>0</v>
      </c>
      <c r="AA1245" s="2">
        <v>57296.27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6133.98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-5547.04</v>
      </c>
      <c r="AW1245" s="2">
        <v>0</v>
      </c>
      <c r="AX1245" s="2">
        <v>304.76</v>
      </c>
      <c r="AY1245" s="2">
        <v>0</v>
      </c>
      <c r="AZ1245" s="2">
        <v>0</v>
      </c>
      <c r="BA1245" s="4">
        <f>SUM(C1245:AZ1245)</f>
        <v>0</v>
      </c>
    </row>
    <row r="1246" spans="1:53">
      <c r="A1246" s="5">
        <v>44381</v>
      </c>
      <c r="B1246" s="1">
        <v>4975</v>
      </c>
      <c r="C1246" s="2">
        <v>-5010.73</v>
      </c>
      <c r="D1246" s="2">
        <v>19146.22</v>
      </c>
      <c r="E1246" s="2">
        <v>2886.5</v>
      </c>
      <c r="F1246" s="2">
        <v>0</v>
      </c>
      <c r="G1246" s="2">
        <v>2246.33</v>
      </c>
      <c r="H1246" s="2">
        <v>728</v>
      </c>
      <c r="I1246" s="2">
        <v>18.12</v>
      </c>
      <c r="J1246" s="2">
        <v>244.42</v>
      </c>
      <c r="K1246" s="2">
        <v>-2526.96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1782.7</v>
      </c>
      <c r="X1246" s="2">
        <v>0</v>
      </c>
      <c r="Y1246" s="2">
        <v>0</v>
      </c>
      <c r="Z1246" s="2">
        <v>0</v>
      </c>
      <c r="AA1246" s="2">
        <v>57137.46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5986.4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-6317.4</v>
      </c>
      <c r="AW1246" s="2">
        <v>0</v>
      </c>
      <c r="AX1246" s="2">
        <v>38.61</v>
      </c>
      <c r="AY1246" s="2">
        <v>0</v>
      </c>
      <c r="AZ1246" s="2">
        <v>0</v>
      </c>
      <c r="BA1246" s="4">
        <f>SUM(C1246:AZ1246)</f>
        <v>0</v>
      </c>
    </row>
    <row r="1247" spans="1:53">
      <c r="A1247" s="5">
        <v>44382</v>
      </c>
      <c r="B1247" s="1">
        <v>4976</v>
      </c>
      <c r="C1247" s="2">
        <v>-5268.78</v>
      </c>
      <c r="D1247" s="2">
        <v>17345.68</v>
      </c>
      <c r="E1247" s="2">
        <v>4849.93</v>
      </c>
      <c r="F1247" s="2">
        <v>0</v>
      </c>
      <c r="G1247" s="2">
        <v>2144.93</v>
      </c>
      <c r="H1247" s="2">
        <v>784</v>
      </c>
      <c r="I1247" s="2">
        <v>188.71</v>
      </c>
      <c r="J1247" s="2">
        <v>416.37</v>
      </c>
      <c r="K1247" s="2">
        <v>-2572.96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1737.74</v>
      </c>
      <c r="X1247" s="2">
        <v>0</v>
      </c>
      <c r="Y1247" s="2">
        <v>0</v>
      </c>
      <c r="Z1247" s="2">
        <v>0</v>
      </c>
      <c r="AA1247" s="2">
        <v>61899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8939.809999999999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-6432.4</v>
      </c>
      <c r="AW1247" s="2">
        <v>0</v>
      </c>
      <c r="AX1247" s="2">
        <v>35.3</v>
      </c>
      <c r="AY1247" s="2">
        <v>0</v>
      </c>
      <c r="AZ1247" s="2">
        <v>0</v>
      </c>
      <c r="BA1247" s="4">
        <f>SUM(C1247:AZ1247)</f>
        <v>0</v>
      </c>
    </row>
    <row r="1248" spans="1:53">
      <c r="A1248" s="5">
        <v>44383</v>
      </c>
      <c r="B1248" s="1">
        <v>4977</v>
      </c>
      <c r="C1248" s="2">
        <v>-4791.34</v>
      </c>
      <c r="D1248" s="2">
        <v>16394.18</v>
      </c>
      <c r="E1248" s="2">
        <v>1656.47</v>
      </c>
      <c r="F1248" s="2">
        <v>0</v>
      </c>
      <c r="G1248" s="2">
        <v>2083.17</v>
      </c>
      <c r="H1248" s="2">
        <v>3984</v>
      </c>
      <c r="I1248" s="2">
        <v>22.38</v>
      </c>
      <c r="J1248" s="2">
        <v>471.65</v>
      </c>
      <c r="K1248" s="2">
        <v>-2461.18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1427.97</v>
      </c>
      <c r="X1248" s="2">
        <v>0</v>
      </c>
      <c r="Y1248" s="2">
        <v>0</v>
      </c>
      <c r="Z1248" s="2">
        <v>0</v>
      </c>
      <c r="AA1248" s="2">
        <v>80431.3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5045.93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-692.9299999999999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-6326.2</v>
      </c>
      <c r="AW1248" s="2">
        <v>0</v>
      </c>
      <c r="AX1248" s="2">
        <v>49.33</v>
      </c>
      <c r="AY1248" s="2">
        <v>0</v>
      </c>
      <c r="AZ1248" s="2">
        <v>0</v>
      </c>
      <c r="BA1248" s="4">
        <f>SUM(C1248:AZ1248)</f>
        <v>0</v>
      </c>
    </row>
    <row r="1249" spans="1:53">
      <c r="A1249" s="5">
        <v>44384</v>
      </c>
      <c r="B1249" s="1">
        <v>4978</v>
      </c>
      <c r="C1249" s="2">
        <v>-4767.27</v>
      </c>
      <c r="D1249" s="2">
        <v>14867.85</v>
      </c>
      <c r="E1249" s="2">
        <v>713</v>
      </c>
      <c r="F1249" s="2">
        <v>87644</v>
      </c>
      <c r="G1249" s="2">
        <v>1527.26</v>
      </c>
      <c r="H1249" s="2">
        <v>696</v>
      </c>
      <c r="I1249" s="2">
        <v>8.66</v>
      </c>
      <c r="J1249" s="2">
        <v>0</v>
      </c>
      <c r="K1249" s="2">
        <v>-1781.27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1345.09</v>
      </c>
      <c r="X1249" s="2">
        <v>0</v>
      </c>
      <c r="Y1249" s="2">
        <v>0</v>
      </c>
      <c r="Z1249" s="2">
        <v>0</v>
      </c>
      <c r="AA1249" s="2">
        <v>53374.45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4342.96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-5937.59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-5937.59</v>
      </c>
      <c r="AW1249" s="2">
        <v>0</v>
      </c>
      <c r="AX1249" s="2">
        <v>8.140000000000001</v>
      </c>
      <c r="AY1249" s="2">
        <v>0</v>
      </c>
      <c r="AZ1249" s="2">
        <v>0</v>
      </c>
      <c r="BA1249" s="4">
        <f>SUM(C1249:AZ1249)</f>
        <v>0</v>
      </c>
    </row>
    <row r="1250" spans="1:53">
      <c r="A1250" s="5">
        <v>44385</v>
      </c>
      <c r="B1250" s="1">
        <v>4979</v>
      </c>
      <c r="C1250" s="2">
        <v>-5321.31</v>
      </c>
      <c r="D1250" s="2">
        <v>13809.66</v>
      </c>
      <c r="E1250" s="2">
        <v>3696.2</v>
      </c>
      <c r="F1250" s="2">
        <v>0</v>
      </c>
      <c r="G1250" s="2">
        <v>1136.31</v>
      </c>
      <c r="H1250" s="2">
        <v>504</v>
      </c>
      <c r="I1250" s="2">
        <v>11.68</v>
      </c>
      <c r="J1250" s="2">
        <v>119.99</v>
      </c>
      <c r="K1250" s="2">
        <v>-1927.78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1917.25</v>
      </c>
      <c r="X1250" s="2">
        <v>0</v>
      </c>
      <c r="Y1250" s="2">
        <v>0</v>
      </c>
      <c r="Z1250" s="2">
        <v>0</v>
      </c>
      <c r="AA1250" s="2">
        <v>51031.32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5213.07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-6425.95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-6425.95</v>
      </c>
      <c r="AW1250" s="2">
        <v>0</v>
      </c>
      <c r="AX1250" s="2">
        <v>48.42</v>
      </c>
      <c r="AY1250" s="2">
        <v>0</v>
      </c>
      <c r="AZ1250" s="2">
        <v>0</v>
      </c>
      <c r="BA1250" s="4">
        <f>SUM(C1250:AZ1250)</f>
        <v>0</v>
      </c>
    </row>
    <row r="1251" spans="1:53">
      <c r="A1251" s="5">
        <v>44386</v>
      </c>
      <c r="B1251" s="1">
        <v>4980</v>
      </c>
      <c r="C1251" s="2">
        <v>-5502.69</v>
      </c>
      <c r="D1251" s="2">
        <v>14151.37</v>
      </c>
      <c r="E1251" s="2">
        <v>1578.39</v>
      </c>
      <c r="F1251" s="2">
        <v>0</v>
      </c>
      <c r="G1251" s="2">
        <v>1108.44</v>
      </c>
      <c r="H1251" s="2">
        <v>534</v>
      </c>
      <c r="I1251" s="2">
        <v>68.98</v>
      </c>
      <c r="J1251" s="2">
        <v>649.02</v>
      </c>
      <c r="K1251" s="2">
        <v>-1809.02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2728.5</v>
      </c>
      <c r="X1251" s="2">
        <v>0</v>
      </c>
      <c r="Y1251" s="2">
        <v>0</v>
      </c>
      <c r="Z1251" s="2">
        <v>0</v>
      </c>
      <c r="AA1251" s="2">
        <v>55473.06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6060.11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-6030.07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-6030.07</v>
      </c>
      <c r="AW1251" s="2">
        <v>0</v>
      </c>
      <c r="AX1251" s="2">
        <v>35.3</v>
      </c>
      <c r="AY1251" s="2">
        <v>0</v>
      </c>
      <c r="AZ1251" s="2">
        <v>0</v>
      </c>
      <c r="BA1251" s="4">
        <f>SUM(C1251:AZ1251)</f>
        <v>0</v>
      </c>
    </row>
    <row r="1252" spans="1:53">
      <c r="A1252" s="5">
        <v>44387</v>
      </c>
      <c r="B1252" s="1">
        <v>4981</v>
      </c>
      <c r="C1252" s="2">
        <v>-5221.58</v>
      </c>
      <c r="D1252" s="2">
        <v>15730.5</v>
      </c>
      <c r="E1252" s="2">
        <v>602.2</v>
      </c>
      <c r="F1252" s="2">
        <v>0</v>
      </c>
      <c r="G1252" s="2">
        <v>1161.14</v>
      </c>
      <c r="H1252" s="2">
        <v>570</v>
      </c>
      <c r="I1252" s="2">
        <v>286.04</v>
      </c>
      <c r="J1252" s="2">
        <v>237.01</v>
      </c>
      <c r="K1252" s="2">
        <v>-1858.69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1451.88</v>
      </c>
      <c r="X1252" s="2">
        <v>0</v>
      </c>
      <c r="Y1252" s="2">
        <v>0</v>
      </c>
      <c r="Z1252" s="2">
        <v>0</v>
      </c>
      <c r="AA1252" s="2">
        <v>54003.17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5814.14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-6195.64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-6195.64</v>
      </c>
      <c r="AW1252" s="2">
        <v>0</v>
      </c>
      <c r="AX1252" s="2">
        <v>7.47</v>
      </c>
      <c r="AY1252" s="2">
        <v>0</v>
      </c>
      <c r="AZ1252" s="2">
        <v>0</v>
      </c>
      <c r="BA1252" s="4">
        <f>SUM(C1252:AZ1252)</f>
        <v>0</v>
      </c>
    </row>
    <row r="1253" spans="1:53">
      <c r="A1253" s="5">
        <v>44388</v>
      </c>
      <c r="B1253" s="1">
        <v>4982</v>
      </c>
      <c r="C1253" s="2">
        <v>-5892.61</v>
      </c>
      <c r="D1253" s="2">
        <v>12173.07</v>
      </c>
      <c r="E1253" s="2">
        <v>235.77</v>
      </c>
      <c r="F1253" s="2">
        <v>0</v>
      </c>
      <c r="G1253" s="2">
        <v>1187.97</v>
      </c>
      <c r="H1253" s="2">
        <v>538</v>
      </c>
      <c r="I1253" s="2">
        <v>11.36</v>
      </c>
      <c r="J1253" s="2">
        <v>159.56</v>
      </c>
      <c r="K1253" s="2">
        <v>-1430.57</v>
      </c>
      <c r="L1253" s="2">
        <v>0</v>
      </c>
      <c r="M1253" s="2">
        <v>0</v>
      </c>
      <c r="N1253" s="2">
        <v>0</v>
      </c>
      <c r="O1253" s="2">
        <v>0</v>
      </c>
      <c r="P1253" s="2">
        <v>7917.5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1355.87</v>
      </c>
      <c r="X1253" s="2">
        <v>0</v>
      </c>
      <c r="Y1253" s="2">
        <v>0</v>
      </c>
      <c r="Z1253" s="2">
        <v>0</v>
      </c>
      <c r="AA1253" s="2">
        <v>58643.92</v>
      </c>
      <c r="AB1253" s="2">
        <v>0</v>
      </c>
      <c r="AC1253" s="2">
        <v>0</v>
      </c>
      <c r="AD1253" s="2">
        <v>-241.16</v>
      </c>
      <c r="AE1253" s="2">
        <v>0</v>
      </c>
      <c r="AF1253" s="2">
        <v>0</v>
      </c>
      <c r="AG1253" s="2">
        <v>0</v>
      </c>
      <c r="AH1253" s="2">
        <v>5219.06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-4848.97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-4848.97</v>
      </c>
      <c r="AW1253" s="2">
        <v>0</v>
      </c>
      <c r="AX1253" s="2">
        <v>12.44</v>
      </c>
      <c r="AY1253" s="2">
        <v>0</v>
      </c>
      <c r="AZ1253" s="2">
        <v>0</v>
      </c>
      <c r="BA1253" s="4">
        <f>SUM(C1253:AZ1253)</f>
        <v>0</v>
      </c>
    </row>
    <row r="1254" spans="1:53">
      <c r="A1254" s="5">
        <v>44389</v>
      </c>
      <c r="B1254" s="1">
        <v>4983</v>
      </c>
      <c r="C1254" s="2">
        <v>-4403.34</v>
      </c>
      <c r="D1254" s="2">
        <v>9112.68</v>
      </c>
      <c r="E1254" s="2">
        <v>777.75</v>
      </c>
      <c r="F1254" s="2">
        <v>0</v>
      </c>
      <c r="G1254" s="2">
        <v>868.8200000000001</v>
      </c>
      <c r="H1254" s="2">
        <v>596</v>
      </c>
      <c r="I1254" s="2">
        <v>0</v>
      </c>
      <c r="J1254" s="2">
        <v>79.69</v>
      </c>
      <c r="K1254" s="2">
        <v>-1143.49</v>
      </c>
      <c r="L1254" s="2">
        <v>0</v>
      </c>
      <c r="M1254" s="2">
        <v>0</v>
      </c>
      <c r="N1254" s="2">
        <v>0</v>
      </c>
      <c r="O1254" s="2">
        <v>0</v>
      </c>
      <c r="P1254" s="2">
        <v>54603.69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1474.14</v>
      </c>
      <c r="X1254" s="2">
        <v>0</v>
      </c>
      <c r="Y1254" s="2">
        <v>0</v>
      </c>
      <c r="Z1254" s="2">
        <v>0</v>
      </c>
      <c r="AA1254" s="2">
        <v>61192.04</v>
      </c>
      <c r="AB1254" s="2">
        <v>0</v>
      </c>
      <c r="AC1254" s="2">
        <v>0</v>
      </c>
      <c r="AD1254" s="2">
        <v>-5717.47</v>
      </c>
      <c r="AE1254" s="2">
        <v>0</v>
      </c>
      <c r="AF1254" s="2">
        <v>0</v>
      </c>
      <c r="AG1254" s="2">
        <v>0</v>
      </c>
      <c r="AH1254" s="2">
        <v>5137.54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-5717.47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-5717.47</v>
      </c>
      <c r="AW1254" s="2">
        <v>0</v>
      </c>
      <c r="AX1254" s="2">
        <v>24.21</v>
      </c>
      <c r="AY1254" s="2">
        <v>0</v>
      </c>
      <c r="AZ1254" s="2">
        <v>0</v>
      </c>
      <c r="BA1254" s="4">
        <f>SUM(C1254:AZ1254)</f>
        <v>0</v>
      </c>
    </row>
    <row r="1255" spans="1:53">
      <c r="A1255" s="5">
        <v>44390</v>
      </c>
      <c r="B1255" s="1">
        <v>4984</v>
      </c>
      <c r="C1255" s="2">
        <v>-4945.48</v>
      </c>
      <c r="D1255" s="2">
        <v>9132.82</v>
      </c>
      <c r="E1255" s="2">
        <v>305.66</v>
      </c>
      <c r="F1255" s="2">
        <v>0</v>
      </c>
      <c r="G1255" s="2">
        <v>851.66</v>
      </c>
      <c r="H1255" s="2">
        <v>5644</v>
      </c>
      <c r="I1255" s="2">
        <v>0</v>
      </c>
      <c r="J1255" s="2">
        <v>144.54</v>
      </c>
      <c r="K1255" s="2">
        <v>-1607.87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383.97</v>
      </c>
      <c r="X1255" s="2">
        <v>0</v>
      </c>
      <c r="Y1255" s="2">
        <v>0</v>
      </c>
      <c r="Z1255" s="2">
        <v>0</v>
      </c>
      <c r="AA1255" s="2">
        <v>53686.76</v>
      </c>
      <c r="AB1255" s="2">
        <v>0</v>
      </c>
      <c r="AC1255" s="2">
        <v>0</v>
      </c>
      <c r="AD1255" s="2">
        <v>-8039.35</v>
      </c>
      <c r="AE1255" s="2">
        <v>0</v>
      </c>
      <c r="AF1255" s="2">
        <v>0</v>
      </c>
      <c r="AG1255" s="2">
        <v>0</v>
      </c>
      <c r="AH1255" s="2">
        <v>6552.76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-8039.35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-8039.35</v>
      </c>
      <c r="AW1255" s="2">
        <v>0</v>
      </c>
      <c r="AX1255" s="2">
        <v>1.81</v>
      </c>
      <c r="AY1255" s="2">
        <v>0</v>
      </c>
      <c r="AZ1255" s="2">
        <v>0</v>
      </c>
      <c r="BA1255" s="4">
        <f>SUM(C1255:AZ1255)</f>
        <v>0</v>
      </c>
    </row>
    <row r="1256" spans="1:53">
      <c r="A1256" s="5">
        <v>44391</v>
      </c>
      <c r="B1256" s="1">
        <v>4985</v>
      </c>
      <c r="C1256" s="2">
        <v>-5236.61</v>
      </c>
      <c r="D1256" s="2">
        <v>9363.68</v>
      </c>
      <c r="E1256" s="2">
        <v>400.41</v>
      </c>
      <c r="F1256" s="2">
        <v>0</v>
      </c>
      <c r="G1256" s="2">
        <v>830.97</v>
      </c>
      <c r="H1256" s="2">
        <v>296</v>
      </c>
      <c r="I1256" s="2">
        <v>0</v>
      </c>
      <c r="J1256" s="2">
        <v>115.85</v>
      </c>
      <c r="K1256" s="2">
        <v>-1100.69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1046.27</v>
      </c>
      <c r="X1256" s="2">
        <v>0</v>
      </c>
      <c r="Y1256" s="2">
        <v>0</v>
      </c>
      <c r="Z1256" s="2">
        <v>0</v>
      </c>
      <c r="AA1256" s="2">
        <v>56685.99</v>
      </c>
      <c r="AB1256" s="2">
        <v>0</v>
      </c>
      <c r="AC1256" s="2">
        <v>0</v>
      </c>
      <c r="AD1256" s="2">
        <v>-5503.46</v>
      </c>
      <c r="AE1256" s="2">
        <v>0</v>
      </c>
      <c r="AF1256" s="2">
        <v>0</v>
      </c>
      <c r="AG1256" s="2">
        <v>0</v>
      </c>
      <c r="AH1256" s="2">
        <v>6065.54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-5503.46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-5503.46</v>
      </c>
      <c r="AW1256" s="2">
        <v>0</v>
      </c>
      <c r="AX1256" s="2">
        <v>6.16</v>
      </c>
      <c r="AY1256" s="2">
        <v>0</v>
      </c>
      <c r="AZ1256" s="2">
        <v>0</v>
      </c>
      <c r="BA1256" s="4">
        <f>SUM(C1256:AZ1256)</f>
        <v>0</v>
      </c>
    </row>
    <row r="1257" spans="1:53">
      <c r="A1257" s="5">
        <v>44392</v>
      </c>
      <c r="B1257" s="1">
        <v>4986</v>
      </c>
      <c r="C1257" s="2">
        <v>-5532.3</v>
      </c>
      <c r="D1257" s="2">
        <v>7937.19</v>
      </c>
      <c r="E1257" s="2">
        <v>257.04</v>
      </c>
      <c r="F1257" s="2">
        <v>0</v>
      </c>
      <c r="G1257" s="2">
        <v>810.42</v>
      </c>
      <c r="H1257" s="2">
        <v>450</v>
      </c>
      <c r="I1257" s="2">
        <v>1138.27</v>
      </c>
      <c r="J1257" s="2">
        <v>38.61</v>
      </c>
      <c r="K1257" s="2">
        <v>-1063.15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89366.64</v>
      </c>
      <c r="AB1257" s="2">
        <v>0</v>
      </c>
      <c r="AC1257" s="2">
        <v>0</v>
      </c>
      <c r="AD1257" s="2">
        <v>-4059.33</v>
      </c>
      <c r="AE1257" s="2">
        <v>0</v>
      </c>
      <c r="AF1257" s="2">
        <v>0</v>
      </c>
      <c r="AG1257" s="2">
        <v>0</v>
      </c>
      <c r="AH1257" s="2">
        <v>4640.1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-4896.96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-4896.96</v>
      </c>
      <c r="AW1257" s="2">
        <v>0</v>
      </c>
      <c r="AX1257" s="2">
        <v>12.44</v>
      </c>
      <c r="AY1257" s="2">
        <v>0</v>
      </c>
      <c r="AZ1257" s="2">
        <v>0</v>
      </c>
      <c r="BA1257" s="4">
        <f>SUM(C1257:AZ1257)</f>
        <v>0</v>
      </c>
    </row>
    <row r="1258" spans="1:53">
      <c r="A1258" s="5">
        <v>44393</v>
      </c>
      <c r="B1258" s="1">
        <v>4987</v>
      </c>
      <c r="C1258" s="2">
        <v>-3582.68</v>
      </c>
      <c r="D1258" s="2">
        <v>12225.26</v>
      </c>
      <c r="E1258" s="2">
        <v>1655.67</v>
      </c>
      <c r="F1258" s="2">
        <v>0</v>
      </c>
      <c r="G1258" s="2">
        <v>1189.5</v>
      </c>
      <c r="H1258" s="2">
        <v>756</v>
      </c>
      <c r="I1258" s="2">
        <v>0</v>
      </c>
      <c r="J1258" s="2">
        <v>891.51</v>
      </c>
      <c r="K1258" s="2">
        <v>-1671.79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77795.98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5956.41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-5572.65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-5572.65</v>
      </c>
      <c r="AW1258" s="2">
        <v>0</v>
      </c>
      <c r="AX1258" s="2">
        <v>5.88</v>
      </c>
      <c r="AY1258" s="2">
        <v>0</v>
      </c>
      <c r="AZ1258" s="2">
        <v>0</v>
      </c>
      <c r="BA1258" s="4">
        <f>SUM(C1258:AZ1258)</f>
        <v>0</v>
      </c>
    </row>
    <row r="1259" spans="1:53">
      <c r="A1259" s="5">
        <v>44394</v>
      </c>
      <c r="B1259" s="1">
        <v>4988</v>
      </c>
      <c r="C1259" s="2">
        <v>-4813.44</v>
      </c>
      <c r="D1259" s="2">
        <v>14434.54</v>
      </c>
      <c r="E1259" s="2">
        <v>430.08</v>
      </c>
      <c r="F1259" s="2">
        <v>0</v>
      </c>
      <c r="G1259" s="2">
        <v>1180.48</v>
      </c>
      <c r="H1259" s="2">
        <v>474</v>
      </c>
      <c r="I1259" s="2">
        <v>32.83</v>
      </c>
      <c r="J1259" s="2">
        <v>118.95</v>
      </c>
      <c r="K1259" s="2">
        <v>-1667.09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61822.74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5050.35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-5556.96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-5556.96</v>
      </c>
      <c r="AW1259" s="2">
        <v>0</v>
      </c>
      <c r="AX1259" s="2">
        <v>24.6</v>
      </c>
      <c r="AY1259" s="2">
        <v>0</v>
      </c>
      <c r="AZ1259" s="2">
        <v>0</v>
      </c>
      <c r="BA1259" s="4">
        <f>SUM(C1259:AZ1259)</f>
        <v>0</v>
      </c>
    </row>
    <row r="1260" spans="1:53">
      <c r="A1260" s="5">
        <v>44395</v>
      </c>
      <c r="B1260" s="1">
        <v>4989</v>
      </c>
      <c r="C1260" s="2">
        <v>-5916.63</v>
      </c>
      <c r="D1260" s="2">
        <v>16634.49</v>
      </c>
      <c r="E1260" s="2">
        <v>742.23</v>
      </c>
      <c r="F1260" s="2">
        <v>0</v>
      </c>
      <c r="G1260" s="2">
        <v>1129.6</v>
      </c>
      <c r="H1260" s="2">
        <v>21972</v>
      </c>
      <c r="I1260" s="2">
        <v>28.44</v>
      </c>
      <c r="J1260" s="2">
        <v>57.92</v>
      </c>
      <c r="K1260" s="2">
        <v>-4056.47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60192.02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5381.37</v>
      </c>
      <c r="AI1260" s="2">
        <v>0</v>
      </c>
      <c r="AJ1260" s="2">
        <v>0</v>
      </c>
      <c r="AK1260" s="2">
        <v>0</v>
      </c>
      <c r="AL1260" s="2">
        <v>0</v>
      </c>
      <c r="AM1260" s="2">
        <v>10465.79</v>
      </c>
      <c r="AN1260" s="2">
        <v>0</v>
      </c>
      <c r="AO1260" s="2">
        <v>0</v>
      </c>
      <c r="AP1260" s="2">
        <v>-13521.56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-13521.56</v>
      </c>
      <c r="AW1260" s="2">
        <v>0</v>
      </c>
      <c r="AX1260" s="2">
        <v>8.59</v>
      </c>
      <c r="AY1260" s="2">
        <v>0</v>
      </c>
      <c r="AZ1260" s="2">
        <v>0</v>
      </c>
      <c r="BA1260" s="4">
        <f>SUM(C1260:AZ1260)</f>
        <v>0</v>
      </c>
    </row>
    <row r="1261" spans="1:53">
      <c r="A1261" s="5">
        <v>44396</v>
      </c>
      <c r="B1261" s="1">
        <v>4990</v>
      </c>
      <c r="C1261" s="2">
        <v>-6134.12</v>
      </c>
      <c r="D1261" s="2">
        <v>18906.66</v>
      </c>
      <c r="E1261" s="2">
        <v>962.77</v>
      </c>
      <c r="F1261" s="2">
        <v>0</v>
      </c>
      <c r="G1261" s="2">
        <v>1270.57</v>
      </c>
      <c r="H1261" s="2">
        <v>882</v>
      </c>
      <c r="I1261" s="2">
        <v>61.93</v>
      </c>
      <c r="J1261" s="2">
        <v>35.64</v>
      </c>
      <c r="K1261" s="2">
        <v>-2211.95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79429.71000000001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7448.63</v>
      </c>
      <c r="AI1261" s="2">
        <v>0</v>
      </c>
      <c r="AJ1261" s="2">
        <v>0</v>
      </c>
      <c r="AK1261" s="2">
        <v>0</v>
      </c>
      <c r="AL1261" s="2">
        <v>0</v>
      </c>
      <c r="AM1261" s="2">
        <v>14734.07</v>
      </c>
      <c r="AN1261" s="2">
        <v>0</v>
      </c>
      <c r="AO1261" s="2">
        <v>0</v>
      </c>
      <c r="AP1261" s="2">
        <v>-7373.19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-7373.19</v>
      </c>
      <c r="AW1261" s="2">
        <v>0</v>
      </c>
      <c r="AX1261" s="2">
        <v>15.16</v>
      </c>
      <c r="AY1261" s="2">
        <v>0</v>
      </c>
      <c r="AZ1261" s="2">
        <v>0</v>
      </c>
      <c r="BA1261" s="4">
        <f>SUM(C1261:AZ1261)</f>
        <v>0</v>
      </c>
    </row>
    <row r="1262" spans="1:53">
      <c r="A1262" s="5">
        <v>44397</v>
      </c>
      <c r="B1262" s="1">
        <v>4991</v>
      </c>
      <c r="C1262" s="2">
        <v>-6982.55</v>
      </c>
      <c r="D1262" s="2">
        <v>11937.02</v>
      </c>
      <c r="E1262" s="2">
        <v>405.91</v>
      </c>
      <c r="F1262" s="2">
        <v>0</v>
      </c>
      <c r="G1262" s="2">
        <v>1151.94</v>
      </c>
      <c r="H1262" s="2">
        <v>1818</v>
      </c>
      <c r="I1262" s="2">
        <v>76.22</v>
      </c>
      <c r="J1262" s="2">
        <v>231.92</v>
      </c>
      <c r="K1262" s="2">
        <v>-1562.1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85502.46000000001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6026.36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-5207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-5207</v>
      </c>
      <c r="AW1262" s="2">
        <v>0</v>
      </c>
      <c r="AX1262" s="2">
        <v>6.65</v>
      </c>
      <c r="AY1262" s="2">
        <v>0</v>
      </c>
      <c r="AZ1262" s="2">
        <v>0</v>
      </c>
      <c r="BA1262" s="4">
        <f>SUM(C1262:AZ1262)</f>
        <v>0</v>
      </c>
    </row>
    <row r="1263" spans="1:53">
      <c r="A1263" s="5">
        <v>44398</v>
      </c>
      <c r="B1263" s="1">
        <v>4992</v>
      </c>
      <c r="C1263" s="2">
        <v>-4634.13</v>
      </c>
      <c r="D1263" s="2">
        <v>12443.43</v>
      </c>
      <c r="E1263" s="2">
        <v>863.5</v>
      </c>
      <c r="F1263" s="2">
        <v>0</v>
      </c>
      <c r="G1263" s="2">
        <v>1178.89</v>
      </c>
      <c r="H1263" s="2">
        <v>810</v>
      </c>
      <c r="I1263" s="2">
        <v>17.19</v>
      </c>
      <c r="J1263" s="2">
        <v>676.99</v>
      </c>
      <c r="K1263" s="2">
        <v>-1599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94985.82000000001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4966.07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-5330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-5330</v>
      </c>
      <c r="AW1263" s="2">
        <v>0</v>
      </c>
      <c r="AX1263" s="2">
        <v>11.77</v>
      </c>
      <c r="AY1263" s="2">
        <v>0</v>
      </c>
      <c r="AZ1263" s="2">
        <v>0</v>
      </c>
      <c r="BA1263" s="4">
        <f>SUM(C1263:AZ1263)</f>
        <v>0</v>
      </c>
    </row>
    <row r="1264" spans="1:53">
      <c r="A1264" s="5">
        <v>44399</v>
      </c>
      <c r="B1264" s="1">
        <v>4993</v>
      </c>
      <c r="C1264" s="2">
        <v>-5935.08</v>
      </c>
      <c r="D1264" s="2">
        <v>15937.55</v>
      </c>
      <c r="E1264" s="2">
        <v>1298.67</v>
      </c>
      <c r="F1264" s="2">
        <v>0</v>
      </c>
      <c r="G1264" s="2">
        <v>1317.28</v>
      </c>
      <c r="H1264" s="2">
        <v>750</v>
      </c>
      <c r="I1264" s="2">
        <v>360.72</v>
      </c>
      <c r="J1264" s="2">
        <v>741.59</v>
      </c>
      <c r="K1264" s="2">
        <v>-2040.58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94988.58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5517.08</v>
      </c>
      <c r="AI1264" s="2">
        <v>7083.76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-6801.94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-6801.94</v>
      </c>
      <c r="AW1264" s="2">
        <v>0</v>
      </c>
      <c r="AX1264" s="2">
        <v>28.73</v>
      </c>
      <c r="AY1264" s="2">
        <v>0</v>
      </c>
      <c r="AZ1264" s="2">
        <v>0</v>
      </c>
      <c r="BA1264" s="4">
        <f>SUM(C1264:AZ1264)</f>
        <v>0</v>
      </c>
    </row>
    <row r="1265" spans="1:53">
      <c r="A1265" s="5">
        <v>44400</v>
      </c>
      <c r="B1265" s="1">
        <v>4994</v>
      </c>
      <c r="C1265" s="2">
        <v>-6540.47</v>
      </c>
      <c r="D1265" s="2">
        <v>13758.46</v>
      </c>
      <c r="E1265" s="2">
        <v>722.05</v>
      </c>
      <c r="F1265" s="2">
        <v>0</v>
      </c>
      <c r="G1265" s="2">
        <v>1299.39</v>
      </c>
      <c r="H1265" s="2">
        <v>822</v>
      </c>
      <c r="I1265" s="2">
        <v>66.54000000000001</v>
      </c>
      <c r="J1265" s="2">
        <v>466.97</v>
      </c>
      <c r="K1265" s="2">
        <v>-1713.54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97903.81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5514</v>
      </c>
      <c r="AI1265" s="2">
        <v>17638.85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-5711.81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-5711.81</v>
      </c>
      <c r="AW1265" s="2">
        <v>0</v>
      </c>
      <c r="AX1265" s="2">
        <v>20.36</v>
      </c>
      <c r="AY1265" s="2">
        <v>0</v>
      </c>
      <c r="AZ1265" s="2">
        <v>0</v>
      </c>
      <c r="BA1265" s="4">
        <f>SUM(C1265:AZ1265)</f>
        <v>0</v>
      </c>
    </row>
    <row r="1266" spans="1:53">
      <c r="A1266" s="5">
        <v>44401</v>
      </c>
      <c r="B1266" s="1">
        <v>4995</v>
      </c>
      <c r="C1266" s="2">
        <v>-6159.43</v>
      </c>
      <c r="D1266" s="2">
        <v>12845.61</v>
      </c>
      <c r="E1266" s="2">
        <v>1060.86</v>
      </c>
      <c r="F1266" s="2">
        <v>0</v>
      </c>
      <c r="G1266" s="2">
        <v>1283.46</v>
      </c>
      <c r="H1266" s="2">
        <v>1074</v>
      </c>
      <c r="I1266" s="2">
        <v>597.77</v>
      </c>
      <c r="J1266" s="2">
        <v>312.22</v>
      </c>
      <c r="K1266" s="2">
        <v>-1717.39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93199.75999999999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5560.28</v>
      </c>
      <c r="AI1266" s="2">
        <v>17220.6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-5724.65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-5724.65</v>
      </c>
      <c r="AW1266" s="2">
        <v>0</v>
      </c>
      <c r="AX1266" s="2">
        <v>17.87</v>
      </c>
      <c r="AY1266" s="2">
        <v>0</v>
      </c>
      <c r="AZ1266" s="2">
        <v>0</v>
      </c>
      <c r="BA1266" s="4">
        <f>SUM(C1266:AZ1266)</f>
        <v>0</v>
      </c>
    </row>
    <row r="1267" spans="1:53">
      <c r="A1267" s="5">
        <v>44402</v>
      </c>
      <c r="B1267" s="1">
        <v>4996</v>
      </c>
      <c r="C1267" s="2">
        <v>-5722.39</v>
      </c>
      <c r="D1267" s="2">
        <v>14825.94</v>
      </c>
      <c r="E1267" s="2">
        <v>3213.31</v>
      </c>
      <c r="F1267" s="2">
        <v>0</v>
      </c>
      <c r="G1267" s="2">
        <v>1363.07</v>
      </c>
      <c r="H1267" s="2">
        <v>1356</v>
      </c>
      <c r="I1267" s="2">
        <v>398.96</v>
      </c>
      <c r="J1267" s="2">
        <v>2175.25</v>
      </c>
      <c r="K1267" s="2">
        <v>-2333.25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124677.17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6199.42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-7777.51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-7777.51</v>
      </c>
      <c r="AW1267" s="2">
        <v>0</v>
      </c>
      <c r="AX1267" s="2">
        <v>10.4</v>
      </c>
      <c r="AY1267" s="2">
        <v>0</v>
      </c>
      <c r="AZ1267" s="2">
        <v>0</v>
      </c>
      <c r="BA1267" s="4">
        <f>SUM(C1267:AZ1267)</f>
        <v>0</v>
      </c>
    </row>
    <row r="1268" spans="1:53">
      <c r="A1268" s="5">
        <v>44403</v>
      </c>
      <c r="B1268" s="1">
        <v>4997</v>
      </c>
      <c r="C1268" s="2">
        <v>-5775.72</v>
      </c>
      <c r="D1268" s="2">
        <v>13788.78</v>
      </c>
      <c r="E1268" s="2">
        <v>1149.29</v>
      </c>
      <c r="F1268" s="2">
        <v>0</v>
      </c>
      <c r="G1268" s="2">
        <v>1407.2</v>
      </c>
      <c r="H1268" s="2">
        <v>1740</v>
      </c>
      <c r="I1268" s="2">
        <v>88.72</v>
      </c>
      <c r="J1268" s="2">
        <v>592.92</v>
      </c>
      <c r="K1268" s="2">
        <v>-1876.69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110429.93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5414.57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-6255.64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-6255.64</v>
      </c>
      <c r="AW1268" s="2">
        <v>0</v>
      </c>
      <c r="AX1268" s="2">
        <v>4.52</v>
      </c>
      <c r="AY1268" s="2">
        <v>0</v>
      </c>
      <c r="AZ1268" s="2">
        <v>0</v>
      </c>
      <c r="BA1268" s="4">
        <f>SUM(C1268:AZ1268)</f>
        <v>0</v>
      </c>
    </row>
    <row r="1269" spans="1:53">
      <c r="A1269" s="5">
        <v>44404</v>
      </c>
      <c r="B1269" s="1">
        <v>4998</v>
      </c>
      <c r="C1269" s="2">
        <v>-6024.38</v>
      </c>
      <c r="D1269" s="2">
        <v>14011.27</v>
      </c>
      <c r="E1269" s="2">
        <v>1016.12</v>
      </c>
      <c r="F1269" s="2">
        <v>0</v>
      </c>
      <c r="G1269" s="2">
        <v>1519.29</v>
      </c>
      <c r="H1269" s="2">
        <v>618</v>
      </c>
      <c r="I1269" s="2">
        <v>11.81</v>
      </c>
      <c r="J1269" s="2">
        <v>4006.27</v>
      </c>
      <c r="K1269" s="2">
        <v>-2118.27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150153.94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4640.66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-7060.92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-7060.92</v>
      </c>
      <c r="AW1269" s="2">
        <v>0</v>
      </c>
      <c r="AX1269" s="2">
        <v>8.59</v>
      </c>
      <c r="AY1269" s="2">
        <v>0</v>
      </c>
      <c r="AZ1269" s="2">
        <v>0</v>
      </c>
      <c r="BA1269" s="4">
        <f>SUM(C1269:AZ1269)</f>
        <v>0</v>
      </c>
    </row>
    <row r="1270" spans="1:53">
      <c r="A1270" s="5">
        <v>44405</v>
      </c>
      <c r="B1270" s="1">
        <v>4999</v>
      </c>
      <c r="C1270" s="2">
        <v>-5371.85</v>
      </c>
      <c r="D1270" s="2">
        <v>14658.82</v>
      </c>
      <c r="E1270" s="2">
        <v>1278.15</v>
      </c>
      <c r="F1270" s="2">
        <v>0</v>
      </c>
      <c r="G1270" s="2">
        <v>1484.37</v>
      </c>
      <c r="H1270" s="2">
        <v>1500</v>
      </c>
      <c r="I1270" s="2">
        <v>61.59</v>
      </c>
      <c r="J1270" s="2">
        <v>529.1900000000001</v>
      </c>
      <c r="K1270" s="2">
        <v>-1951.21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114086.16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4844.7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-6504.05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-6504.05</v>
      </c>
      <c r="AW1270" s="2">
        <v>0</v>
      </c>
      <c r="AX1270" s="2">
        <v>10.4</v>
      </c>
      <c r="AY1270" s="2">
        <v>0</v>
      </c>
      <c r="AZ1270" s="2">
        <v>0</v>
      </c>
      <c r="BA1270" s="4">
        <f>SUM(C1270:AZ1270)</f>
        <v>0</v>
      </c>
    </row>
    <row r="1271" spans="1:53">
      <c r="A1271" s="5">
        <v>44406</v>
      </c>
      <c r="B1271" s="1">
        <v>5000</v>
      </c>
      <c r="C1271" s="2">
        <v>-6331.6</v>
      </c>
      <c r="D1271" s="2">
        <v>11660.77</v>
      </c>
      <c r="E1271" s="2">
        <v>307.14</v>
      </c>
      <c r="F1271" s="2">
        <v>0</v>
      </c>
      <c r="G1271" s="2">
        <v>1368.3</v>
      </c>
      <c r="H1271" s="2">
        <v>3918</v>
      </c>
      <c r="I1271" s="2">
        <v>36.64</v>
      </c>
      <c r="J1271" s="2">
        <v>117.64</v>
      </c>
      <c r="K1271" s="2">
        <v>-1740.85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128753.8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7401.17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-5802.83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-5802.83</v>
      </c>
      <c r="AW1271" s="2">
        <v>0</v>
      </c>
      <c r="AX1271" s="2">
        <v>8.59</v>
      </c>
      <c r="AY1271" s="2">
        <v>0</v>
      </c>
      <c r="AZ1271" s="2">
        <v>0</v>
      </c>
      <c r="BA1271" s="4">
        <f>SUM(C1271:AZ1271)</f>
        <v>0</v>
      </c>
    </row>
    <row r="1272" spans="1:53">
      <c r="A1272" s="5">
        <v>44407</v>
      </c>
      <c r="B1272" s="1">
        <v>5001</v>
      </c>
      <c r="C1272" s="2">
        <v>-6173</v>
      </c>
      <c r="D1272" s="2">
        <v>11741.28</v>
      </c>
      <c r="E1272" s="2">
        <v>849.37</v>
      </c>
      <c r="F1272" s="2">
        <v>0</v>
      </c>
      <c r="G1272" s="2">
        <v>1296.53</v>
      </c>
      <c r="H1272" s="2">
        <v>5928</v>
      </c>
      <c r="I1272" s="2">
        <v>0</v>
      </c>
      <c r="J1272" s="2">
        <v>588.2</v>
      </c>
      <c r="K1272" s="2">
        <v>-2040.34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100820.57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5545.56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-6801.13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-6801.13</v>
      </c>
      <c r="AW1272" s="2">
        <v>0</v>
      </c>
      <c r="AX1272" s="2">
        <v>8.59</v>
      </c>
      <c r="AY1272" s="2">
        <v>0</v>
      </c>
      <c r="AZ1272" s="2">
        <v>0</v>
      </c>
      <c r="BA1272" s="4">
        <f>SUM(C1272:AZ1272)</f>
        <v>0</v>
      </c>
    </row>
    <row r="1273" spans="1:53">
      <c r="A1273" s="5">
        <v>44408</v>
      </c>
      <c r="B1273" s="1">
        <v>5002</v>
      </c>
      <c r="C1273" s="2">
        <v>-5714.52</v>
      </c>
      <c r="D1273" s="2">
        <v>10369.24</v>
      </c>
      <c r="E1273" s="2">
        <v>1436.61</v>
      </c>
      <c r="F1273" s="2">
        <v>129123</v>
      </c>
      <c r="G1273" s="2">
        <v>1350.19</v>
      </c>
      <c r="H1273" s="2">
        <v>702</v>
      </c>
      <c r="I1273" s="2">
        <v>26.72</v>
      </c>
      <c r="J1273" s="2">
        <v>823.49</v>
      </c>
      <c r="K1273" s="2">
        <v>-1470.82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54077.77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20446.17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-4902.75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-4902.75</v>
      </c>
      <c r="AW1273" s="2">
        <v>0</v>
      </c>
      <c r="AX1273" s="2">
        <v>9.5</v>
      </c>
      <c r="AY1273" s="2">
        <v>0</v>
      </c>
      <c r="AZ1273" s="2">
        <v>0</v>
      </c>
      <c r="BA1273" s="4">
        <f>SUM(C1273:AZ1273)</f>
        <v>0</v>
      </c>
    </row>
    <row r="1274" spans="1:53">
      <c r="A1274" s="5">
        <v>44409</v>
      </c>
      <c r="B1274" s="1">
        <v>5003</v>
      </c>
      <c r="C1274" s="2">
        <v>-4715.51</v>
      </c>
      <c r="D1274" s="2">
        <v>11364.19</v>
      </c>
      <c r="E1274" s="2">
        <v>648.4400000000001</v>
      </c>
      <c r="F1274" s="2">
        <v>0</v>
      </c>
      <c r="G1274" s="2">
        <v>1325.93</v>
      </c>
      <c r="H1274" s="2">
        <v>810</v>
      </c>
      <c r="I1274" s="2">
        <v>42.33</v>
      </c>
      <c r="J1274" s="2">
        <v>484.06</v>
      </c>
      <c r="K1274" s="2">
        <v>-1467.49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37322.16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29505.61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-4891.66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-4891.66</v>
      </c>
      <c r="AW1274" s="2">
        <v>0</v>
      </c>
      <c r="AX1274" s="2">
        <v>8.59</v>
      </c>
      <c r="AY1274" s="2">
        <v>0</v>
      </c>
      <c r="AZ1274" s="2">
        <v>0</v>
      </c>
      <c r="BA1274" s="4">
        <f>SUM(C1274:AZ1274)</f>
        <v>0</v>
      </c>
    </row>
    <row r="1275" spans="1:53">
      <c r="A1275" s="5">
        <v>44410</v>
      </c>
      <c r="B1275" s="1">
        <v>5004</v>
      </c>
      <c r="C1275" s="2">
        <v>-5270.64</v>
      </c>
      <c r="D1275" s="2">
        <v>17131.44</v>
      </c>
      <c r="E1275" s="2">
        <v>756.58</v>
      </c>
      <c r="F1275" s="2">
        <v>177152</v>
      </c>
      <c r="G1275" s="2">
        <v>1517.39</v>
      </c>
      <c r="H1275" s="2">
        <v>798</v>
      </c>
      <c r="I1275" s="2">
        <v>98.48</v>
      </c>
      <c r="J1275" s="2">
        <v>643.27</v>
      </c>
      <c r="K1275" s="2">
        <v>-2094.51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29038.83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60712.95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-6981.73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-6981.73</v>
      </c>
      <c r="AW1275" s="2">
        <v>0</v>
      </c>
      <c r="AX1275" s="2">
        <v>6.33</v>
      </c>
      <c r="AY1275" s="2">
        <v>0</v>
      </c>
      <c r="AZ1275" s="2">
        <v>0</v>
      </c>
      <c r="BA1275" s="4">
        <f>SUM(C1275:AZ1275)</f>
        <v>0</v>
      </c>
    </row>
    <row r="1276" spans="1:53">
      <c r="A1276" s="5">
        <v>44411</v>
      </c>
      <c r="B1276" s="1">
        <v>5005</v>
      </c>
      <c r="C1276" s="2">
        <v>-6436.55</v>
      </c>
      <c r="D1276" s="2">
        <v>21340.12</v>
      </c>
      <c r="E1276" s="2">
        <v>1857.05</v>
      </c>
      <c r="F1276" s="2">
        <v>0</v>
      </c>
      <c r="G1276" s="2">
        <v>1435.51</v>
      </c>
      <c r="H1276" s="2">
        <v>464</v>
      </c>
      <c r="I1276" s="2">
        <v>102.31</v>
      </c>
      <c r="J1276" s="2">
        <v>1674.84</v>
      </c>
      <c r="K1276" s="2">
        <v>-2687.38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12448.8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40224.81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-7160.51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-1768.19</v>
      </c>
      <c r="AW1276" s="2">
        <v>0</v>
      </c>
      <c r="AX1276" s="2">
        <v>4.07</v>
      </c>
      <c r="AY1276" s="2">
        <v>0</v>
      </c>
      <c r="AZ1276" s="2">
        <v>0</v>
      </c>
      <c r="BA1276" s="4">
        <f>SUM(C1276:AZ1276)</f>
        <v>0</v>
      </c>
    </row>
    <row r="1277" spans="1:53">
      <c r="A1277" s="5">
        <v>44412</v>
      </c>
      <c r="B1277" s="1">
        <v>5006</v>
      </c>
      <c r="C1277" s="2">
        <v>-5403.76</v>
      </c>
      <c r="D1277" s="2">
        <v>22539.38</v>
      </c>
      <c r="E1277" s="2">
        <v>1198.94</v>
      </c>
      <c r="F1277" s="2">
        <v>0</v>
      </c>
      <c r="G1277" s="2">
        <v>1356.07</v>
      </c>
      <c r="H1277" s="2">
        <v>4640</v>
      </c>
      <c r="I1277" s="2">
        <v>641.24</v>
      </c>
      <c r="J1277" s="2">
        <v>1015.16</v>
      </c>
      <c r="K1277" s="2">
        <v>-3139.08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7388.25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24959.05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-7847.7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10.4</v>
      </c>
      <c r="AY1277" s="2">
        <v>0</v>
      </c>
      <c r="AZ1277" s="2">
        <v>0</v>
      </c>
      <c r="BA1277" s="4">
        <f>SUM(C1277:AZ1277)</f>
        <v>0</v>
      </c>
    </row>
    <row r="1278" spans="1:53">
      <c r="A1278" s="5">
        <v>44413</v>
      </c>
      <c r="B1278" s="1">
        <v>5007</v>
      </c>
      <c r="C1278" s="2">
        <v>-5465.11</v>
      </c>
      <c r="D1278" s="2">
        <v>22555.31</v>
      </c>
      <c r="E1278" s="2">
        <v>557.41</v>
      </c>
      <c r="F1278" s="2">
        <v>0</v>
      </c>
      <c r="G1278" s="2">
        <v>1558.61</v>
      </c>
      <c r="H1278" s="2">
        <v>1376</v>
      </c>
      <c r="I1278" s="2">
        <v>183.58</v>
      </c>
      <c r="J1278" s="2">
        <v>151.56</v>
      </c>
      <c r="K1278" s="2">
        <v>-2638.24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8050.08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14240.46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-6595.62</v>
      </c>
      <c r="AQ1278" s="2">
        <v>0</v>
      </c>
      <c r="AR1278" s="2">
        <v>0</v>
      </c>
      <c r="AS1278" s="2">
        <v>0</v>
      </c>
      <c r="AT1278" s="2">
        <v>0</v>
      </c>
      <c r="AU1278" s="2">
        <v>29.73</v>
      </c>
      <c r="AV1278" s="2">
        <v>0</v>
      </c>
      <c r="AW1278" s="2">
        <v>0</v>
      </c>
      <c r="AX1278" s="2">
        <v>10.4</v>
      </c>
      <c r="AY1278" s="2">
        <v>0</v>
      </c>
      <c r="AZ1278" s="2">
        <v>0</v>
      </c>
      <c r="BA1278" s="4">
        <f>SUM(C1278:AZ1278)</f>
        <v>0</v>
      </c>
    </row>
    <row r="1279" spans="1:53">
      <c r="A1279" s="5">
        <v>44414</v>
      </c>
      <c r="B1279" s="1">
        <v>5008</v>
      </c>
      <c r="C1279" s="2">
        <v>-5458.61</v>
      </c>
      <c r="D1279" s="2">
        <v>26184.81</v>
      </c>
      <c r="E1279" s="2">
        <v>1154.78</v>
      </c>
      <c r="F1279" s="2">
        <v>0</v>
      </c>
      <c r="G1279" s="2">
        <v>1358.04</v>
      </c>
      <c r="H1279" s="2">
        <v>4912</v>
      </c>
      <c r="I1279" s="2">
        <v>60.97</v>
      </c>
      <c r="J1279" s="2">
        <v>790.1900000000001</v>
      </c>
      <c r="K1279" s="2">
        <v>-3446.08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7785.33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15838.36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-8615.200000000001</v>
      </c>
      <c r="AQ1279" s="2">
        <v>0</v>
      </c>
      <c r="AR1279" s="2">
        <v>0</v>
      </c>
      <c r="AS1279" s="2">
        <v>0</v>
      </c>
      <c r="AT1279" s="2">
        <v>0</v>
      </c>
      <c r="AU1279" s="2">
        <v>3101.81</v>
      </c>
      <c r="AV1279" s="2">
        <v>0</v>
      </c>
      <c r="AW1279" s="2">
        <v>0</v>
      </c>
      <c r="AX1279" s="2">
        <v>8.140000000000001</v>
      </c>
      <c r="AY1279" s="2">
        <v>0</v>
      </c>
      <c r="AZ1279" s="2">
        <v>0</v>
      </c>
      <c r="BA1279" s="4">
        <f>SUM(C1279:AZ1279)</f>
        <v>0</v>
      </c>
    </row>
    <row r="1280" spans="1:53">
      <c r="A1280" s="5">
        <v>44415</v>
      </c>
      <c r="B1280" s="1">
        <v>5009</v>
      </c>
      <c r="C1280" s="2">
        <v>-5683.18</v>
      </c>
      <c r="D1280" s="2">
        <v>19620.54</v>
      </c>
      <c r="E1280" s="2">
        <v>2756.52</v>
      </c>
      <c r="F1280" s="2">
        <v>0</v>
      </c>
      <c r="G1280" s="2">
        <v>1395.77</v>
      </c>
      <c r="H1280" s="2">
        <v>64524</v>
      </c>
      <c r="I1280" s="2">
        <v>2658.03</v>
      </c>
      <c r="J1280" s="2">
        <v>2070.29</v>
      </c>
      <c r="K1280" s="2">
        <v>-9302.51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8883.809999999999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14920.94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-23256.29</v>
      </c>
      <c r="AQ1280" s="2">
        <v>0</v>
      </c>
      <c r="AR1280" s="2">
        <v>0</v>
      </c>
      <c r="AS1280" s="2">
        <v>0</v>
      </c>
      <c r="AT1280" s="2">
        <v>0</v>
      </c>
      <c r="AU1280" s="2">
        <v>6386.63</v>
      </c>
      <c r="AV1280" s="2">
        <v>0</v>
      </c>
      <c r="AW1280" s="2">
        <v>0</v>
      </c>
      <c r="AX1280" s="2">
        <v>12.55</v>
      </c>
      <c r="AY1280" s="2">
        <v>0</v>
      </c>
      <c r="AZ1280" s="2">
        <v>0</v>
      </c>
      <c r="BA1280" s="4">
        <f>SUM(C1280:AZ1280)</f>
        <v>0</v>
      </c>
    </row>
    <row r="1281" spans="1:53">
      <c r="A1281" s="5">
        <v>44416</v>
      </c>
      <c r="B1281" s="1">
        <v>5010</v>
      </c>
      <c r="C1281" s="2">
        <v>-3795.44</v>
      </c>
      <c r="D1281" s="2">
        <v>16459.91</v>
      </c>
      <c r="E1281" s="2">
        <v>971.46</v>
      </c>
      <c r="F1281" s="2">
        <v>0</v>
      </c>
      <c r="G1281" s="2">
        <v>1311.09</v>
      </c>
      <c r="H1281" s="2">
        <v>6136</v>
      </c>
      <c r="I1281" s="2">
        <v>1122.23</v>
      </c>
      <c r="J1281" s="2">
        <v>459.95</v>
      </c>
      <c r="K1281" s="2">
        <v>-2646.06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8366.4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13447.87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-7776.2</v>
      </c>
      <c r="AQ1281" s="2">
        <v>0</v>
      </c>
      <c r="AR1281" s="2">
        <v>0</v>
      </c>
      <c r="AS1281" s="2">
        <v>0</v>
      </c>
      <c r="AT1281" s="2">
        <v>0</v>
      </c>
      <c r="AU1281" s="2">
        <v>-4624.22</v>
      </c>
      <c r="AV1281" s="2">
        <v>0</v>
      </c>
      <c r="AW1281" s="2">
        <v>0</v>
      </c>
      <c r="AX1281" s="2">
        <v>10.4</v>
      </c>
      <c r="AY1281" s="2">
        <v>0</v>
      </c>
      <c r="AZ1281" s="2">
        <v>0</v>
      </c>
      <c r="BA1281" s="4">
        <f>SUM(C1281:AZ1281)</f>
        <v>0</v>
      </c>
    </row>
    <row r="1282" spans="1:53">
      <c r="A1282" s="5">
        <v>44417</v>
      </c>
      <c r="B1282" s="1">
        <v>5011</v>
      </c>
      <c r="C1282" s="2">
        <v>-4419.83</v>
      </c>
      <c r="D1282" s="2">
        <v>14040.93</v>
      </c>
      <c r="E1282" s="2">
        <v>474</v>
      </c>
      <c r="F1282" s="2">
        <v>0</v>
      </c>
      <c r="G1282" s="2">
        <v>1119.46</v>
      </c>
      <c r="H1282" s="2">
        <v>586</v>
      </c>
      <c r="I1282" s="2">
        <v>214.13</v>
      </c>
      <c r="J1282" s="2">
        <v>173.51</v>
      </c>
      <c r="K1282" s="2">
        <v>-1660.8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8889.68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5639.32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-5385.73</v>
      </c>
      <c r="AQ1282" s="2">
        <v>0</v>
      </c>
      <c r="AR1282" s="2">
        <v>0</v>
      </c>
      <c r="AS1282" s="2">
        <v>0</v>
      </c>
      <c r="AT1282" s="2">
        <v>0</v>
      </c>
      <c r="AU1282" s="2">
        <v>-4934.91</v>
      </c>
      <c r="AV1282" s="2">
        <v>0</v>
      </c>
      <c r="AW1282" s="2">
        <v>0</v>
      </c>
      <c r="AX1282" s="2">
        <v>8.140000000000001</v>
      </c>
      <c r="AY1282" s="2">
        <v>0</v>
      </c>
      <c r="AZ1282" s="2">
        <v>0</v>
      </c>
      <c r="BA1282" s="4">
        <f>SUM(C1282:AZ1282)</f>
        <v>0</v>
      </c>
    </row>
    <row r="1283" spans="1:53">
      <c r="A1283" s="5">
        <v>44418</v>
      </c>
      <c r="B1283" s="1">
        <v>5012</v>
      </c>
      <c r="C1283" s="2">
        <v>-5012.88</v>
      </c>
      <c r="D1283" s="2">
        <v>15953.67</v>
      </c>
      <c r="E1283" s="2">
        <v>654.9</v>
      </c>
      <c r="F1283" s="2">
        <v>0</v>
      </c>
      <c r="G1283" s="2">
        <v>1638.19</v>
      </c>
      <c r="H1283" s="2">
        <v>272</v>
      </c>
      <c r="I1283" s="2">
        <v>215.65</v>
      </c>
      <c r="J1283" s="2">
        <v>305.84</v>
      </c>
      <c r="K1283" s="2">
        <v>-1904.02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40542.77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3801.96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-4760.06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8.140000000000001</v>
      </c>
      <c r="AY1283" s="2">
        <v>0</v>
      </c>
      <c r="AZ1283" s="2">
        <v>0</v>
      </c>
      <c r="BA1283" s="4">
        <f>SUM(C1283:AZ1283)</f>
        <v>0</v>
      </c>
    </row>
    <row r="1284" spans="1:53">
      <c r="A1284" s="5">
        <v>44419</v>
      </c>
      <c r="B1284" s="1">
        <v>5013</v>
      </c>
      <c r="C1284" s="2">
        <v>-4373</v>
      </c>
      <c r="D1284" s="2">
        <v>16699.32</v>
      </c>
      <c r="E1284" s="2">
        <v>1057.18</v>
      </c>
      <c r="F1284" s="2">
        <v>0</v>
      </c>
      <c r="G1284" s="2">
        <v>1517.71</v>
      </c>
      <c r="H1284" s="2">
        <v>520.79</v>
      </c>
      <c r="I1284" s="2">
        <v>108.5</v>
      </c>
      <c r="J1284" s="2">
        <v>537.1900000000001</v>
      </c>
      <c r="K1284" s="2">
        <v>-2044.07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7229.14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3208.56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-5110.17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4">
        <f>SUM(C1284:AZ1284)</f>
        <v>0</v>
      </c>
    </row>
    <row r="1285" spans="1:53">
      <c r="A1285" s="5">
        <v>44420</v>
      </c>
      <c r="B1285" s="1">
        <v>5014</v>
      </c>
      <c r="C1285" s="2">
        <v>-4699.76</v>
      </c>
      <c r="D1285" s="2">
        <v>16250.28</v>
      </c>
      <c r="E1285" s="2">
        <v>383.78</v>
      </c>
      <c r="F1285" s="2">
        <v>0</v>
      </c>
      <c r="G1285" s="2">
        <v>1458.76</v>
      </c>
      <c r="H1285" s="2">
        <v>424</v>
      </c>
      <c r="I1285" s="2">
        <v>25.81</v>
      </c>
      <c r="J1285" s="2">
        <v>243.1</v>
      </c>
      <c r="K1285" s="2">
        <v>-1878.57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7569.36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1123.34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-4696.43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4">
        <f>SUM(C1285:AZ1285)</f>
        <v>0</v>
      </c>
    </row>
    <row r="1286" spans="1:53">
      <c r="A1286" s="5">
        <v>44421</v>
      </c>
      <c r="B1286" s="1">
        <v>5015</v>
      </c>
      <c r="C1286" s="2">
        <v>-4343.8</v>
      </c>
      <c r="D1286" s="2">
        <v>15651.81</v>
      </c>
      <c r="E1286" s="2">
        <v>538.64</v>
      </c>
      <c r="F1286" s="2">
        <v>0</v>
      </c>
      <c r="G1286" s="2">
        <v>1398.68</v>
      </c>
      <c r="H1286" s="2">
        <v>464</v>
      </c>
      <c r="I1286" s="2">
        <v>99.63</v>
      </c>
      <c r="J1286" s="2">
        <v>95.23</v>
      </c>
      <c r="K1286" s="2">
        <v>-1824.8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7839.99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-4562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4">
        <f>SUM(C1286:AZ1286)</f>
        <v>0</v>
      </c>
    </row>
    <row r="1287" spans="1:53">
      <c r="A1287" s="5">
        <v>44422</v>
      </c>
      <c r="B1287" s="1">
        <v>5016</v>
      </c>
      <c r="C1287" s="2">
        <v>-3850.51</v>
      </c>
      <c r="D1287" s="2">
        <v>14084.96</v>
      </c>
      <c r="E1287" s="2">
        <v>402.52</v>
      </c>
      <c r="F1287" s="2">
        <v>0</v>
      </c>
      <c r="G1287" s="2">
        <v>1277.6</v>
      </c>
      <c r="H1287" s="2">
        <v>592</v>
      </c>
      <c r="I1287" s="2">
        <v>294.02</v>
      </c>
      <c r="J1287" s="2">
        <v>157.47</v>
      </c>
      <c r="K1287" s="2">
        <v>-1680.86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11689.38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-4202.15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4">
        <f>SUM(C1287:AZ1287)</f>
        <v>0</v>
      </c>
    </row>
    <row r="1288" spans="1:53">
      <c r="A1288" s="5">
        <v>44423</v>
      </c>
      <c r="B1288" s="1">
        <v>5017</v>
      </c>
      <c r="C1288" s="2">
        <v>-3295.51</v>
      </c>
      <c r="D1288" s="2">
        <v>16761.66</v>
      </c>
      <c r="E1288" s="2">
        <v>1130.31</v>
      </c>
      <c r="F1288" s="2">
        <v>0</v>
      </c>
      <c r="G1288" s="2">
        <v>1302.62</v>
      </c>
      <c r="H1288" s="2">
        <v>760</v>
      </c>
      <c r="I1288" s="2">
        <v>35.69</v>
      </c>
      <c r="J1288" s="2">
        <v>306.62</v>
      </c>
      <c r="K1288" s="2">
        <v>-2029.69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8396.200000000001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-5074.23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4">
        <f>SUM(C1288:AZ1288)</f>
        <v>0</v>
      </c>
    </row>
    <row r="1289" spans="1:53">
      <c r="A1289" s="5">
        <v>44424</v>
      </c>
      <c r="B1289" s="1">
        <v>5018</v>
      </c>
      <c r="C1289" s="2">
        <v>-4221.02</v>
      </c>
      <c r="D1289" s="2">
        <v>15838.74</v>
      </c>
      <c r="E1289" s="2">
        <v>1510.98</v>
      </c>
      <c r="F1289" s="2">
        <v>0</v>
      </c>
      <c r="G1289" s="2">
        <v>1412.68</v>
      </c>
      <c r="H1289" s="2">
        <v>552</v>
      </c>
      <c r="I1289" s="2">
        <v>379.18</v>
      </c>
      <c r="J1289" s="2">
        <v>1077.33</v>
      </c>
      <c r="K1289" s="2">
        <v>-2077.09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8403.57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-5192.73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4">
        <f>SUM(C1289:AZ1289)</f>
        <v>0</v>
      </c>
    </row>
    <row r="1290" spans="1:53">
      <c r="A1290" s="5">
        <v>44425</v>
      </c>
      <c r="B1290" s="1">
        <v>5019</v>
      </c>
      <c r="C1290" s="2">
        <v>-4116.52</v>
      </c>
      <c r="D1290" s="2">
        <v>15208.99</v>
      </c>
      <c r="E1290" s="2">
        <v>1884.96</v>
      </c>
      <c r="F1290" s="2">
        <v>146738</v>
      </c>
      <c r="G1290" s="2">
        <v>1466.82</v>
      </c>
      <c r="H1290" s="2">
        <v>248</v>
      </c>
      <c r="I1290" s="2">
        <v>43.3</v>
      </c>
      <c r="J1290" s="2">
        <v>1575.3</v>
      </c>
      <c r="K1290" s="2">
        <v>-2042.73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11414.85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-5106.84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4">
        <f>SUM(C1290:AZ1290)</f>
        <v>0</v>
      </c>
    </row>
    <row r="1291" spans="1:53">
      <c r="A1291" s="5">
        <v>44426</v>
      </c>
      <c r="B1291" s="1">
        <v>5020</v>
      </c>
      <c r="C1291" s="2">
        <v>-3353.41</v>
      </c>
      <c r="D1291" s="2">
        <v>14613.74</v>
      </c>
      <c r="E1291" s="2">
        <v>1240.28</v>
      </c>
      <c r="F1291" s="2">
        <v>0</v>
      </c>
      <c r="G1291" s="2">
        <v>1486.96</v>
      </c>
      <c r="H1291" s="2">
        <v>312</v>
      </c>
      <c r="I1291" s="2">
        <v>163.07</v>
      </c>
      <c r="J1291" s="2">
        <v>548.9</v>
      </c>
      <c r="K1291" s="2">
        <v>-1836.49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8410.16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-4591.24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4">
        <f>SUM(C1291:AZ1291)</f>
        <v>0</v>
      </c>
    </row>
    <row r="1292" spans="1:53">
      <c r="A1292" s="5">
        <v>44427</v>
      </c>
      <c r="B1292" s="1">
        <v>5021</v>
      </c>
      <c r="C1292" s="2">
        <v>-3892.69</v>
      </c>
      <c r="D1292" s="2">
        <v>15644.36</v>
      </c>
      <c r="E1292" s="2">
        <v>1296.43</v>
      </c>
      <c r="F1292" s="2">
        <v>0</v>
      </c>
      <c r="G1292" s="2">
        <v>1574.92</v>
      </c>
      <c r="H1292" s="2">
        <v>440</v>
      </c>
      <c r="I1292" s="2">
        <v>1239.59</v>
      </c>
      <c r="J1292" s="2">
        <v>912.8099999999999</v>
      </c>
      <c r="K1292" s="2">
        <v>-2110.81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7954.13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-5277.03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4">
        <f>SUM(C1292:AZ1292)</f>
        <v>0</v>
      </c>
    </row>
    <row r="1293" spans="1:53">
      <c r="A1293" s="5">
        <v>44428</v>
      </c>
      <c r="B1293" s="1">
        <v>5022</v>
      </c>
      <c r="C1293" s="2">
        <v>-3637.07</v>
      </c>
      <c r="D1293" s="2">
        <v>15194.27</v>
      </c>
      <c r="E1293" s="2">
        <v>1036.76</v>
      </c>
      <c r="F1293" s="2">
        <v>0</v>
      </c>
      <c r="G1293" s="2">
        <v>1559.83</v>
      </c>
      <c r="H1293" s="2">
        <v>624.79</v>
      </c>
      <c r="I1293" s="2">
        <v>39.53</v>
      </c>
      <c r="J1293" s="2">
        <v>270.86</v>
      </c>
      <c r="K1293" s="2">
        <v>-1872.6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8769.639999999999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0</v>
      </c>
      <c r="AP1293" s="2">
        <v>-4681.51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4">
        <f>SUM(C1293:AZ1293)</f>
        <v>0</v>
      </c>
    </row>
    <row r="1294" spans="1:53">
      <c r="A1294" s="5">
        <v>44429</v>
      </c>
      <c r="B1294" s="1">
        <v>5023</v>
      </c>
      <c r="C1294" s="2">
        <v>-4120.74</v>
      </c>
      <c r="D1294" s="2">
        <v>14548.06</v>
      </c>
      <c r="E1294" s="2">
        <v>444.89</v>
      </c>
      <c r="F1294" s="2">
        <v>0</v>
      </c>
      <c r="G1294" s="2">
        <v>1534.33</v>
      </c>
      <c r="H1294" s="2">
        <v>504</v>
      </c>
      <c r="I1294" s="2">
        <v>0</v>
      </c>
      <c r="J1294" s="2">
        <v>383.74</v>
      </c>
      <c r="K1294" s="2">
        <v>-1741.5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7910.65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-4353.76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4">
        <f>SUM(C1294:AZ1294)</f>
        <v>0</v>
      </c>
    </row>
    <row r="1295" spans="1:53">
      <c r="A1295" s="5">
        <v>44430</v>
      </c>
      <c r="B1295" s="1">
        <v>5024</v>
      </c>
      <c r="C1295" s="2">
        <v>-3840.25</v>
      </c>
      <c r="D1295" s="2">
        <v>16102.48</v>
      </c>
      <c r="E1295" s="2">
        <v>569.92</v>
      </c>
      <c r="F1295" s="2">
        <v>0</v>
      </c>
      <c r="G1295" s="2">
        <v>1566.71</v>
      </c>
      <c r="H1295" s="2">
        <v>608</v>
      </c>
      <c r="I1295" s="2">
        <v>52.74</v>
      </c>
      <c r="J1295" s="2">
        <v>428.22</v>
      </c>
      <c r="K1295" s="2">
        <v>-1932.81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8610.049999999999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-4832.02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4">
        <f>SUM(C1295:AZ1295)</f>
        <v>0</v>
      </c>
    </row>
    <row r="1296" spans="1:53">
      <c r="A1296" s="5">
        <v>44431</v>
      </c>
      <c r="B1296" s="1">
        <v>5025</v>
      </c>
      <c r="C1296" s="2">
        <v>-4239.94</v>
      </c>
      <c r="D1296" s="2">
        <v>16385.08</v>
      </c>
      <c r="E1296" s="2">
        <v>767.03</v>
      </c>
      <c r="F1296" s="2">
        <v>0</v>
      </c>
      <c r="G1296" s="2">
        <v>1752.92</v>
      </c>
      <c r="H1296" s="2">
        <v>560</v>
      </c>
      <c r="I1296" s="2">
        <v>210.97</v>
      </c>
      <c r="J1296" s="2">
        <v>391.21</v>
      </c>
      <c r="K1296" s="2">
        <v>-2006.72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7956.42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-5016.8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4">
        <f>SUM(C1296:AZ1296)</f>
        <v>0</v>
      </c>
    </row>
    <row r="1297" spans="1:53">
      <c r="A1297" s="5">
        <v>44432</v>
      </c>
      <c r="B1297" s="1">
        <v>5026</v>
      </c>
      <c r="C1297" s="2">
        <v>-4264.72</v>
      </c>
      <c r="D1297" s="2">
        <v>12728.77</v>
      </c>
      <c r="E1297" s="2">
        <v>1780.6</v>
      </c>
      <c r="F1297" s="2">
        <v>0</v>
      </c>
      <c r="G1297" s="2">
        <v>1575.96</v>
      </c>
      <c r="H1297" s="2">
        <v>940</v>
      </c>
      <c r="I1297" s="2">
        <v>983.51</v>
      </c>
      <c r="J1297" s="2">
        <v>1524.51</v>
      </c>
      <c r="K1297" s="2">
        <v>-1953.33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-1089.43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11887.98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-1127.2</v>
      </c>
      <c r="AP1297" s="2">
        <v>-4075.7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4">
        <f>SUM(C1297:AZ1297)</f>
        <v>0</v>
      </c>
    </row>
    <row r="1298" spans="1:53">
      <c r="A1298" s="5">
        <v>44433</v>
      </c>
      <c r="B1298" s="1">
        <v>5027</v>
      </c>
      <c r="C1298" s="2">
        <v>-4172.39</v>
      </c>
      <c r="D1298" s="2">
        <v>11523.83</v>
      </c>
      <c r="E1298" s="2">
        <v>489.44</v>
      </c>
      <c r="F1298" s="2">
        <v>0</v>
      </c>
      <c r="G1298" s="2">
        <v>1185.29</v>
      </c>
      <c r="H1298" s="2">
        <v>270</v>
      </c>
      <c r="I1298" s="2">
        <v>238.49</v>
      </c>
      <c r="J1298" s="2">
        <v>255.94</v>
      </c>
      <c r="K1298" s="2">
        <v>-1396.3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-4915.27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9035.809999999999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-5698.07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4">
        <f>SUM(C1298:AZ1298)</f>
        <v>0</v>
      </c>
    </row>
    <row r="1299" spans="1:53">
      <c r="A1299" s="5">
        <v>44434</v>
      </c>
      <c r="B1299" s="1">
        <v>5028</v>
      </c>
      <c r="C1299" s="2">
        <v>-4455.37</v>
      </c>
      <c r="D1299" s="2">
        <v>4819.39</v>
      </c>
      <c r="E1299" s="2">
        <v>193.41</v>
      </c>
      <c r="F1299" s="2">
        <v>0</v>
      </c>
      <c r="G1299" s="2">
        <v>628.85</v>
      </c>
      <c r="H1299" s="2">
        <v>418</v>
      </c>
      <c r="I1299" s="2">
        <v>2.61</v>
      </c>
      <c r="J1299" s="2">
        <v>93.52</v>
      </c>
      <c r="K1299" s="2">
        <v>-615.58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-3801.31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9792.6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-1446.8</v>
      </c>
      <c r="AL1299" s="2">
        <v>0</v>
      </c>
      <c r="AM1299" s="2">
        <v>0</v>
      </c>
      <c r="AN1299" s="2">
        <v>0</v>
      </c>
      <c r="AO1299" s="2">
        <v>-7602.62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4">
        <f>SUM(C1299:AZ1299)</f>
        <v>0</v>
      </c>
    </row>
    <row r="1300" spans="1:53">
      <c r="A1300" s="5">
        <v>44435</v>
      </c>
      <c r="B1300" s="1">
        <v>5029</v>
      </c>
      <c r="C1300" s="2">
        <v>-2156.47</v>
      </c>
      <c r="D1300" s="2">
        <v>1942.87</v>
      </c>
      <c r="E1300" s="2">
        <v>169.01</v>
      </c>
      <c r="F1300" s="2">
        <v>0</v>
      </c>
      <c r="G1300" s="2">
        <v>780.1799999999999</v>
      </c>
      <c r="H1300" s="2">
        <v>364.8</v>
      </c>
      <c r="I1300" s="2">
        <v>15.46</v>
      </c>
      <c r="J1300" s="2">
        <v>100.3</v>
      </c>
      <c r="K1300" s="2">
        <v>-337.26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-1950.43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8995.219999999999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-2134.98</v>
      </c>
      <c r="AL1300" s="2">
        <v>0</v>
      </c>
      <c r="AM1300" s="2">
        <v>0</v>
      </c>
      <c r="AN1300" s="2">
        <v>0</v>
      </c>
      <c r="AO1300" s="2">
        <v>-2294.09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4">
        <f>SUM(C1300:AZ1300)</f>
        <v>0</v>
      </c>
    </row>
    <row r="1301" spans="1:53">
      <c r="A1301" s="5">
        <v>44436</v>
      </c>
      <c r="B1301" s="1">
        <v>5030</v>
      </c>
      <c r="C1301" s="2">
        <v>-87.83</v>
      </c>
      <c r="D1301" s="2">
        <v>3799.64</v>
      </c>
      <c r="E1301" s="2">
        <v>187.54</v>
      </c>
      <c r="F1301" s="2">
        <v>0</v>
      </c>
      <c r="G1301" s="2">
        <v>855.54</v>
      </c>
      <c r="H1301" s="2">
        <v>186</v>
      </c>
      <c r="I1301" s="2">
        <v>553.83</v>
      </c>
      <c r="J1301" s="2">
        <v>114.08</v>
      </c>
      <c r="K1301" s="2">
        <v>-569.66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-1837.72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8263.66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-5022.91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4">
        <f>SUM(C1301:AZ1301)</f>
        <v>0</v>
      </c>
    </row>
    <row r="1302" spans="1:53">
      <c r="A1302" s="5">
        <v>44437</v>
      </c>
      <c r="B1302" s="1">
        <v>5031</v>
      </c>
      <c r="C1302" s="2">
        <v>-392.58</v>
      </c>
      <c r="D1302" s="2">
        <v>11844.2</v>
      </c>
      <c r="E1302" s="2">
        <v>1294.06</v>
      </c>
      <c r="F1302" s="2">
        <v>0</v>
      </c>
      <c r="G1302" s="2">
        <v>1216.49</v>
      </c>
      <c r="H1302" s="2">
        <v>323.39</v>
      </c>
      <c r="I1302" s="2">
        <v>24.2</v>
      </c>
      <c r="J1302" s="2">
        <v>738.22</v>
      </c>
      <c r="K1302" s="2">
        <v>-1544.05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6847.28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-10293.73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4">
        <f>SUM(C1302:AZ1302)</f>
        <v>0</v>
      </c>
    </row>
    <row r="1303" spans="1:53">
      <c r="A1303" s="5">
        <v>44438</v>
      </c>
      <c r="B1303" s="1">
        <v>5032</v>
      </c>
      <c r="C1303" s="2">
        <v>-3174.73</v>
      </c>
      <c r="D1303" s="2">
        <v>11405.79</v>
      </c>
      <c r="E1303" s="2">
        <v>704.38</v>
      </c>
      <c r="F1303" s="2">
        <v>0</v>
      </c>
      <c r="G1303" s="2">
        <v>1563.85</v>
      </c>
      <c r="H1303" s="2">
        <v>380.6</v>
      </c>
      <c r="I1303" s="2">
        <v>0</v>
      </c>
      <c r="J1303" s="2">
        <v>586.5</v>
      </c>
      <c r="K1303" s="2">
        <v>-1464.11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8678.32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-9199.49</v>
      </c>
      <c r="AL1303" s="2">
        <v>0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4">
        <f>SUM(C1303:AZ1303)</f>
        <v>0</v>
      </c>
    </row>
    <row r="1304" spans="1:53">
      <c r="A1304" s="5">
        <v>44439</v>
      </c>
      <c r="B1304" s="1">
        <v>5033</v>
      </c>
      <c r="C1304" s="2">
        <v>-3814.86</v>
      </c>
      <c r="D1304" s="2">
        <v>11726.84</v>
      </c>
      <c r="E1304" s="2">
        <v>897.52</v>
      </c>
      <c r="F1304" s="2">
        <v>0</v>
      </c>
      <c r="G1304" s="2">
        <v>1671</v>
      </c>
      <c r="H1304" s="2">
        <v>264</v>
      </c>
      <c r="I1304" s="2">
        <v>0</v>
      </c>
      <c r="J1304" s="2">
        <v>381.25</v>
      </c>
      <c r="K1304" s="2">
        <v>-1494.06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11088.62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-3735.15</v>
      </c>
      <c r="AL1304" s="2">
        <v>0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4">
        <f>SUM(C1304:AZ1304)</f>
        <v>0</v>
      </c>
    </row>
    <row r="1305" spans="1:53">
      <c r="A1305" s="5">
        <v>44440</v>
      </c>
      <c r="B1305" s="1">
        <v>5034</v>
      </c>
      <c r="C1305" s="2">
        <v>-3099.29</v>
      </c>
      <c r="D1305" s="2">
        <v>14289.93</v>
      </c>
      <c r="E1305" s="2">
        <v>2019.97</v>
      </c>
      <c r="F1305" s="2">
        <v>0</v>
      </c>
      <c r="G1305" s="2">
        <v>1928.32</v>
      </c>
      <c r="H1305" s="2">
        <v>885.6</v>
      </c>
      <c r="I1305" s="2">
        <v>28.72</v>
      </c>
      <c r="J1305" s="2">
        <v>1580.39</v>
      </c>
      <c r="K1305" s="2">
        <v>-2073.29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8231.879999999999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-3090.55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4">
        <f>SUM(C1305:AZ1305)</f>
        <v>0</v>
      </c>
    </row>
    <row r="1306" spans="1:53">
      <c r="A1306" s="5">
        <v>44441</v>
      </c>
      <c r="B1306" s="1">
        <v>5035</v>
      </c>
      <c r="C1306" s="2">
        <v>-3145.8</v>
      </c>
      <c r="D1306" s="2">
        <v>19997.21</v>
      </c>
      <c r="E1306" s="2">
        <v>589.89</v>
      </c>
      <c r="F1306" s="2">
        <v>0</v>
      </c>
      <c r="G1306" s="2">
        <v>2061.96</v>
      </c>
      <c r="H1306" s="2">
        <v>929</v>
      </c>
      <c r="I1306" s="2">
        <v>7.92</v>
      </c>
      <c r="J1306" s="2">
        <v>499.25</v>
      </c>
      <c r="K1306" s="2">
        <v>-2408.52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33032.28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7828.31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4">
        <f>SUM(C1306:AZ1306)</f>
        <v>0</v>
      </c>
    </row>
    <row r="1307" spans="1:53">
      <c r="A1307" s="5">
        <v>44442</v>
      </c>
      <c r="B1307" s="1">
        <v>5036</v>
      </c>
      <c r="C1307" s="2">
        <v>-3686.92</v>
      </c>
      <c r="D1307" s="2">
        <v>20007.82</v>
      </c>
      <c r="E1307" s="2">
        <v>3572.87</v>
      </c>
      <c r="F1307" s="2">
        <v>0</v>
      </c>
      <c r="G1307" s="2">
        <v>1932.67</v>
      </c>
      <c r="H1307" s="2">
        <v>1043</v>
      </c>
      <c r="I1307" s="2">
        <v>100.98</v>
      </c>
      <c r="J1307" s="2">
        <v>2839.83</v>
      </c>
      <c r="K1307" s="2">
        <v>-2949.71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31173.21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8040.28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4">
        <f>SUM(C1307:AZ1307)</f>
        <v>0</v>
      </c>
    </row>
    <row r="1308" spans="1:53">
      <c r="A1308" s="5">
        <v>44443</v>
      </c>
      <c r="B1308" s="1">
        <v>5037</v>
      </c>
      <c r="C1308" s="2">
        <v>-3749.31</v>
      </c>
      <c r="D1308" s="2">
        <v>15794.19</v>
      </c>
      <c r="E1308" s="2">
        <v>2168.38</v>
      </c>
      <c r="F1308" s="2">
        <v>0</v>
      </c>
      <c r="G1308" s="2">
        <v>2127.44</v>
      </c>
      <c r="H1308" s="2">
        <v>769</v>
      </c>
      <c r="I1308" s="2">
        <v>77.14</v>
      </c>
      <c r="J1308" s="2">
        <v>587.62</v>
      </c>
      <c r="K1308" s="2">
        <v>-2152.38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28868.56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7932.36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4">
        <f>SUM(C1308:AZ1308)</f>
        <v>0</v>
      </c>
    </row>
    <row r="1309" spans="1:53">
      <c r="A1309" s="5">
        <v>44444</v>
      </c>
      <c r="B1309" s="1">
        <v>5038</v>
      </c>
      <c r="C1309" s="2">
        <v>-3165.96</v>
      </c>
      <c r="D1309" s="2">
        <v>15605.83</v>
      </c>
      <c r="E1309" s="2">
        <v>791.9</v>
      </c>
      <c r="F1309" s="2">
        <v>0</v>
      </c>
      <c r="G1309" s="2">
        <v>2155.08</v>
      </c>
      <c r="H1309" s="2">
        <v>1003</v>
      </c>
      <c r="I1309" s="2">
        <v>90.68000000000001</v>
      </c>
      <c r="J1309" s="2">
        <v>548.67</v>
      </c>
      <c r="K1309" s="2">
        <v>-2019.51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30258.5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8060.84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4">
        <f>SUM(C1309:AZ1309)</f>
        <v>0</v>
      </c>
    </row>
    <row r="1310" spans="1:53">
      <c r="A1310" s="5">
        <v>44445</v>
      </c>
      <c r="B1310" s="1">
        <v>5039</v>
      </c>
      <c r="C1310" s="2">
        <v>-3105.45</v>
      </c>
      <c r="D1310" s="2">
        <v>17561.57</v>
      </c>
      <c r="E1310" s="2">
        <v>607.36</v>
      </c>
      <c r="F1310" s="2">
        <v>0</v>
      </c>
      <c r="G1310" s="2">
        <v>2210.63</v>
      </c>
      <c r="H1310" s="2">
        <v>1240</v>
      </c>
      <c r="I1310" s="2">
        <v>101.77</v>
      </c>
      <c r="J1310" s="2">
        <v>560.4400000000001</v>
      </c>
      <c r="K1310" s="2">
        <v>-2228.17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31586.74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8766.549999999999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4">
        <f>SUM(C1310:AZ1310)</f>
        <v>0</v>
      </c>
    </row>
    <row r="1311" spans="1:53">
      <c r="A1311" s="5">
        <v>44446</v>
      </c>
      <c r="B1311" s="1">
        <v>5040</v>
      </c>
      <c r="C1311" s="2">
        <v>-3286.08</v>
      </c>
      <c r="D1311" s="2">
        <v>19224.89</v>
      </c>
      <c r="E1311" s="2">
        <v>2416.94</v>
      </c>
      <c r="F1311" s="2">
        <v>0</v>
      </c>
      <c r="G1311" s="2">
        <v>2365.23</v>
      </c>
      <c r="H1311" s="2">
        <v>441</v>
      </c>
      <c r="I1311" s="2">
        <v>340.46</v>
      </c>
      <c r="J1311" s="2">
        <v>1783.36</v>
      </c>
      <c r="K1311" s="2">
        <v>-2657.18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31501.71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14476.99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4">
        <f>SUM(C1311:AZ1311)</f>
        <v>0</v>
      </c>
    </row>
    <row r="1312" spans="1:53">
      <c r="A1312" s="5">
        <v>44447</v>
      </c>
      <c r="B1312" s="1">
        <v>5041</v>
      </c>
      <c r="C1312" s="2">
        <v>-3638.52</v>
      </c>
      <c r="D1312" s="2">
        <v>15514.55</v>
      </c>
      <c r="E1312" s="2">
        <v>457.08</v>
      </c>
      <c r="F1312" s="2">
        <v>0</v>
      </c>
      <c r="G1312" s="2">
        <v>2302.98</v>
      </c>
      <c r="H1312" s="2">
        <v>918</v>
      </c>
      <c r="I1312" s="2">
        <v>43.41</v>
      </c>
      <c r="J1312" s="2">
        <v>368.57</v>
      </c>
      <c r="K1312" s="2">
        <v>-1960.46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31223.92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10597.36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4">
        <f>SUM(C1312:AZ1312)</f>
        <v>0</v>
      </c>
    </row>
    <row r="1313" spans="1:53">
      <c r="A1313" s="5">
        <v>44448</v>
      </c>
      <c r="B1313" s="1">
        <v>5042</v>
      </c>
      <c r="C1313" s="2">
        <v>-2489.05</v>
      </c>
      <c r="D1313" s="2">
        <v>20077.72</v>
      </c>
      <c r="E1313" s="2">
        <v>1915.18</v>
      </c>
      <c r="F1313" s="2">
        <v>0</v>
      </c>
      <c r="G1313" s="2">
        <v>2318.41</v>
      </c>
      <c r="H1313" s="2">
        <v>727</v>
      </c>
      <c r="I1313" s="2">
        <v>1533.01</v>
      </c>
      <c r="J1313" s="2">
        <v>4797.67</v>
      </c>
      <c r="K1313" s="2">
        <v>-3136.9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32373.42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8542.75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4">
        <f>SUM(C1313:AZ1313)</f>
        <v>0</v>
      </c>
    </row>
    <row r="1314" spans="1:53">
      <c r="A1314" s="5">
        <v>44449</v>
      </c>
      <c r="B1314" s="1">
        <v>5043</v>
      </c>
      <c r="C1314" s="2">
        <v>-3517.47</v>
      </c>
      <c r="D1314" s="2">
        <v>15215.27</v>
      </c>
      <c r="E1314" s="2">
        <v>1488.42</v>
      </c>
      <c r="F1314" s="2">
        <v>0</v>
      </c>
      <c r="G1314" s="2">
        <v>2320.13</v>
      </c>
      <c r="H1314" s="2">
        <v>1113</v>
      </c>
      <c r="I1314" s="2">
        <v>150.47</v>
      </c>
      <c r="J1314" s="2">
        <v>1374.23</v>
      </c>
      <c r="K1314" s="2">
        <v>-2166.15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30014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9087.719999999999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4">
        <f>SUM(C1314:AZ1314)</f>
        <v>0</v>
      </c>
    </row>
    <row r="1315" spans="1:53">
      <c r="A1315" s="5">
        <v>44450</v>
      </c>
      <c r="B1315" s="1">
        <v>5044</v>
      </c>
      <c r="C1315" s="2">
        <v>-2805</v>
      </c>
      <c r="D1315" s="2">
        <v>17335.86</v>
      </c>
      <c r="E1315" s="2">
        <v>1231.33</v>
      </c>
      <c r="F1315" s="2">
        <v>0</v>
      </c>
      <c r="G1315" s="2">
        <v>2197.23</v>
      </c>
      <c r="H1315" s="2">
        <v>1118</v>
      </c>
      <c r="I1315" s="2">
        <v>38.87</v>
      </c>
      <c r="J1315" s="2">
        <v>510.82</v>
      </c>
      <c r="K1315" s="2">
        <v>-2243.21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30445.7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7909.66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4">
        <f>SUM(C1315:AZ1315)</f>
        <v>0</v>
      </c>
    </row>
    <row r="1316" spans="1:53">
      <c r="A1316" s="5">
        <v>44451</v>
      </c>
      <c r="B1316" s="1">
        <v>5045</v>
      </c>
      <c r="C1316" s="2">
        <v>-3377.02</v>
      </c>
      <c r="D1316" s="2">
        <v>20261.42</v>
      </c>
      <c r="E1316" s="2">
        <v>1366.54</v>
      </c>
      <c r="F1316" s="2">
        <v>0</v>
      </c>
      <c r="G1316" s="2">
        <v>2185.16</v>
      </c>
      <c r="H1316" s="2">
        <v>952</v>
      </c>
      <c r="I1316" s="2">
        <v>112.44</v>
      </c>
      <c r="J1316" s="2">
        <v>606.5599999999999</v>
      </c>
      <c r="K1316" s="2">
        <v>-2548.41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28313.94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8293.41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4">
        <f>SUM(C1316:AZ1316)</f>
        <v>0</v>
      </c>
    </row>
    <row r="1317" spans="1:53">
      <c r="A1317" s="5">
        <v>44452</v>
      </c>
      <c r="B1317" s="1">
        <v>5046</v>
      </c>
      <c r="C1317" s="2">
        <v>-3461.54</v>
      </c>
      <c r="D1317" s="2">
        <v>16680.52</v>
      </c>
      <c r="E1317" s="2">
        <v>1428.32</v>
      </c>
      <c r="F1317" s="2">
        <v>0</v>
      </c>
      <c r="G1317" s="2">
        <v>2404.34</v>
      </c>
      <c r="H1317" s="2">
        <v>1047</v>
      </c>
      <c r="I1317" s="2">
        <v>57.94</v>
      </c>
      <c r="J1317" s="2">
        <v>707.2</v>
      </c>
      <c r="K1317" s="2">
        <v>-2232.53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31495.52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8257.15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4">
        <f>SUM(C1317:AZ1317)</f>
        <v>0</v>
      </c>
    </row>
    <row r="1318" spans="1:53">
      <c r="A1318" s="5">
        <v>44453</v>
      </c>
      <c r="B1318" s="1">
        <v>5047</v>
      </c>
      <c r="C1318" s="2">
        <v>-3081.71</v>
      </c>
      <c r="D1318" s="2">
        <v>15705.93</v>
      </c>
      <c r="E1318" s="2">
        <v>402.23</v>
      </c>
      <c r="F1318" s="2">
        <v>0</v>
      </c>
      <c r="G1318" s="2">
        <v>2268.65</v>
      </c>
      <c r="H1318" s="2">
        <v>566</v>
      </c>
      <c r="I1318" s="2">
        <v>0</v>
      </c>
      <c r="J1318" s="2">
        <v>2707.51</v>
      </c>
      <c r="K1318" s="2">
        <v>-2165.03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27955.42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10479.03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4">
        <f>SUM(C1318:AZ1318)</f>
        <v>0</v>
      </c>
    </row>
    <row r="1319" spans="1:53">
      <c r="A1319" s="5">
        <v>44454</v>
      </c>
      <c r="B1319" s="1">
        <v>5048</v>
      </c>
      <c r="C1319" s="2">
        <v>-2664.38</v>
      </c>
      <c r="D1319" s="2">
        <v>17203.68</v>
      </c>
      <c r="E1319" s="2">
        <v>1049.5</v>
      </c>
      <c r="F1319" s="2">
        <v>0</v>
      </c>
      <c r="G1319" s="2">
        <v>2143.69</v>
      </c>
      <c r="H1319" s="2">
        <v>842</v>
      </c>
      <c r="I1319" s="2">
        <v>0</v>
      </c>
      <c r="J1319" s="2">
        <v>837.21</v>
      </c>
      <c r="K1319" s="2">
        <v>-2207.61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28597.95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8495.870000000001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4">
        <f>SUM(C1319:AZ1319)</f>
        <v>0</v>
      </c>
    </row>
    <row r="1320" spans="1:53">
      <c r="A1320" s="5">
        <v>44455</v>
      </c>
      <c r="B1320" s="1">
        <v>5049</v>
      </c>
      <c r="C1320" s="2">
        <v>-3400.37</v>
      </c>
      <c r="D1320" s="2">
        <v>14972.33</v>
      </c>
      <c r="E1320" s="2">
        <v>659.75</v>
      </c>
      <c r="F1320" s="2">
        <v>0</v>
      </c>
      <c r="G1320" s="2">
        <v>2291.96</v>
      </c>
      <c r="H1320" s="2">
        <v>822</v>
      </c>
      <c r="I1320" s="2">
        <v>0</v>
      </c>
      <c r="J1320" s="2">
        <v>223.23</v>
      </c>
      <c r="K1320" s="2">
        <v>-1896.92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30869.01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8538.48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4">
        <f>SUM(C1320:AZ1320)</f>
        <v>0</v>
      </c>
    </row>
    <row r="1321" spans="1:53">
      <c r="A1321" s="5">
        <v>44456</v>
      </c>
      <c r="B1321" s="1">
        <v>5050</v>
      </c>
      <c r="C1321" s="2">
        <v>-2810.26</v>
      </c>
      <c r="D1321" s="2">
        <v>16300.97</v>
      </c>
      <c r="E1321" s="2">
        <v>642.99</v>
      </c>
      <c r="F1321" s="2">
        <v>0</v>
      </c>
      <c r="G1321" s="2">
        <v>2147.07</v>
      </c>
      <c r="H1321" s="2">
        <v>1091</v>
      </c>
      <c r="I1321" s="2">
        <v>0</v>
      </c>
      <c r="J1321" s="2">
        <v>602.0700000000001</v>
      </c>
      <c r="K1321" s="2">
        <v>-2078.41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29191.67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8063.48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4">
        <f>SUM(C1321:AZ1321)</f>
        <v>0</v>
      </c>
    </row>
    <row r="1322" spans="1:53">
      <c r="A1322" s="5">
        <v>44457</v>
      </c>
      <c r="B1322" s="1">
        <v>5051</v>
      </c>
      <c r="C1322" s="2">
        <v>-3105.23</v>
      </c>
      <c r="D1322" s="2">
        <v>14737.95</v>
      </c>
      <c r="E1322" s="2">
        <v>2815.22</v>
      </c>
      <c r="F1322" s="2">
        <v>0</v>
      </c>
      <c r="G1322" s="2">
        <v>2069.96</v>
      </c>
      <c r="H1322" s="2">
        <v>1078</v>
      </c>
      <c r="I1322" s="2">
        <v>60.58</v>
      </c>
      <c r="J1322" s="2">
        <v>2730.07</v>
      </c>
      <c r="K1322" s="2">
        <v>-2349.18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28875.87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7329.65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4">
        <f>SUM(C1322:AZ1322)</f>
        <v>0</v>
      </c>
    </row>
    <row r="1323" spans="1:53">
      <c r="A1323" s="5">
        <v>44458</v>
      </c>
      <c r="B1323" s="1">
        <v>5052</v>
      </c>
      <c r="C1323" s="2">
        <v>-2594.88</v>
      </c>
      <c r="D1323" s="2">
        <v>17750.43</v>
      </c>
      <c r="E1323" s="2">
        <v>1386.73</v>
      </c>
      <c r="F1323" s="2">
        <v>0</v>
      </c>
      <c r="G1323" s="2">
        <v>2227.58</v>
      </c>
      <c r="H1323" s="2">
        <v>1174</v>
      </c>
      <c r="I1323" s="2">
        <v>2.41</v>
      </c>
      <c r="J1323" s="2">
        <v>833.25</v>
      </c>
      <c r="K1323" s="2">
        <v>-2337.44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27934.29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9261.030000000001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4">
        <f>SUM(C1323:AZ1323)</f>
        <v>0</v>
      </c>
    </row>
    <row r="1324" spans="1:53">
      <c r="A1324" s="5">
        <v>44459</v>
      </c>
      <c r="B1324" s="1">
        <v>5053</v>
      </c>
      <c r="C1324" s="2">
        <v>-3470.23</v>
      </c>
      <c r="D1324" s="2">
        <v>19586.39</v>
      </c>
      <c r="E1324" s="2">
        <v>1629.63</v>
      </c>
      <c r="F1324" s="2">
        <v>2000</v>
      </c>
      <c r="G1324" s="2">
        <v>2066.85</v>
      </c>
      <c r="H1324" s="2">
        <v>1096</v>
      </c>
      <c r="I1324" s="2">
        <v>73.59</v>
      </c>
      <c r="J1324" s="2">
        <v>770.22</v>
      </c>
      <c r="K1324" s="2">
        <v>-2522.26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29010.16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8554.549999999999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4">
        <f>SUM(C1324:AZ1324)</f>
        <v>0</v>
      </c>
    </row>
    <row r="1325" spans="1:53">
      <c r="A1325" s="5">
        <v>44460</v>
      </c>
      <c r="B1325" s="1">
        <v>5054</v>
      </c>
      <c r="C1325" s="2">
        <v>-3565.86</v>
      </c>
      <c r="D1325" s="2">
        <v>16194.87</v>
      </c>
      <c r="E1325" s="2">
        <v>228.61</v>
      </c>
      <c r="F1325" s="2">
        <v>0</v>
      </c>
      <c r="G1325" s="2">
        <v>2166.29</v>
      </c>
      <c r="H1325" s="2">
        <v>580</v>
      </c>
      <c r="I1325" s="2">
        <v>284.48</v>
      </c>
      <c r="J1325" s="2">
        <v>182.92</v>
      </c>
      <c r="K1325" s="2">
        <v>-1963.71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15568.42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9430.790000000001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4">
        <f>SUM(C1325:AZ1325)</f>
        <v>0</v>
      </c>
    </row>
    <row r="1326" spans="1:53">
      <c r="A1326" s="5">
        <v>44461</v>
      </c>
      <c r="B1326" s="1">
        <v>5055</v>
      </c>
      <c r="C1326" s="2">
        <v>-2178.41</v>
      </c>
      <c r="D1326" s="2">
        <v>19518.28</v>
      </c>
      <c r="E1326" s="2">
        <v>1091.21</v>
      </c>
      <c r="F1326" s="2">
        <v>0</v>
      </c>
      <c r="G1326" s="2">
        <v>1984.18</v>
      </c>
      <c r="H1326" s="2">
        <v>773</v>
      </c>
      <c r="I1326" s="2">
        <v>306.43</v>
      </c>
      <c r="J1326" s="2">
        <v>788.13</v>
      </c>
      <c r="K1326" s="2">
        <v>-2446.12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17332.76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8513.77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4">
        <f>SUM(C1326:AZ1326)</f>
        <v>0</v>
      </c>
    </row>
    <row r="1327" spans="1:53">
      <c r="A1327" s="5">
        <v>44462</v>
      </c>
      <c r="B1327" s="1">
        <v>5056</v>
      </c>
      <c r="C1327" s="2">
        <v>-3560.74</v>
      </c>
      <c r="D1327" s="2">
        <v>17990.74</v>
      </c>
      <c r="E1327" s="2">
        <v>1252.61</v>
      </c>
      <c r="F1327" s="2">
        <v>0</v>
      </c>
      <c r="G1327" s="2">
        <v>1898.64</v>
      </c>
      <c r="H1327" s="2">
        <v>813</v>
      </c>
      <c r="I1327" s="2">
        <v>454.95</v>
      </c>
      <c r="J1327" s="2">
        <v>869.3</v>
      </c>
      <c r="K1327" s="2">
        <v>-2327.92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21076.81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7496.44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4">
        <f>SUM(C1327:AZ1327)</f>
        <v>0</v>
      </c>
    </row>
    <row r="1328" spans="1:53">
      <c r="A1328" s="5">
        <v>44463</v>
      </c>
      <c r="B1328" s="1">
        <v>5057</v>
      </c>
      <c r="C1328" s="2">
        <v>-3007.9</v>
      </c>
      <c r="D1328" s="2">
        <v>14126.08</v>
      </c>
      <c r="E1328" s="2">
        <v>621.5</v>
      </c>
      <c r="F1328" s="2">
        <v>0</v>
      </c>
      <c r="G1328" s="2">
        <v>2059.49</v>
      </c>
      <c r="H1328" s="2">
        <v>997.8</v>
      </c>
      <c r="I1328" s="2">
        <v>0</v>
      </c>
      <c r="J1328" s="2">
        <v>451.25</v>
      </c>
      <c r="K1328" s="2">
        <v>-1825.61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19634.74</v>
      </c>
      <c r="U1328" s="2">
        <v>-1805.45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9945.559999999999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4">
        <f>SUM(C1328:AZ1328)</f>
        <v>0</v>
      </c>
    </row>
    <row r="1329" spans="1:53">
      <c r="A1329" s="5">
        <v>44464</v>
      </c>
      <c r="B1329" s="1">
        <v>5058</v>
      </c>
      <c r="C1329" s="2">
        <v>-2765.82</v>
      </c>
      <c r="D1329" s="2">
        <v>14116.15</v>
      </c>
      <c r="E1329" s="2">
        <v>657.01</v>
      </c>
      <c r="F1329" s="2">
        <v>0</v>
      </c>
      <c r="G1329" s="2">
        <v>1487.24</v>
      </c>
      <c r="H1329" s="2">
        <v>728.8</v>
      </c>
      <c r="I1329" s="2">
        <v>41.97</v>
      </c>
      <c r="J1329" s="2">
        <v>192.92</v>
      </c>
      <c r="K1329" s="2">
        <v>-1722.41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17416.19</v>
      </c>
      <c r="U1329" s="2">
        <v>-4306.03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7493.3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4">
        <f>SUM(C1329:AZ1329)</f>
        <v>0</v>
      </c>
    </row>
    <row r="1330" spans="1:53">
      <c r="A1330" s="5">
        <v>44465</v>
      </c>
      <c r="B1330" s="1">
        <v>5059</v>
      </c>
      <c r="C1330" s="2">
        <v>-3246.63</v>
      </c>
      <c r="D1330" s="2">
        <v>15231.13</v>
      </c>
      <c r="E1330" s="2">
        <v>1132.55</v>
      </c>
      <c r="F1330" s="2">
        <v>0</v>
      </c>
      <c r="G1330" s="2">
        <v>1570.36</v>
      </c>
      <c r="H1330" s="2">
        <v>913.6</v>
      </c>
      <c r="I1330" s="2">
        <v>0</v>
      </c>
      <c r="J1330" s="2">
        <v>801.5700000000001</v>
      </c>
      <c r="K1330" s="2">
        <v>-1964.92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18248.4</v>
      </c>
      <c r="U1330" s="2">
        <v>-4912.3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7799.53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4">
        <f>SUM(C1330:AZ1330)</f>
        <v>0</v>
      </c>
    </row>
    <row r="1331" spans="1:53">
      <c r="A1331" s="5">
        <v>44466</v>
      </c>
      <c r="B1331" s="1">
        <v>5060</v>
      </c>
      <c r="C1331" s="2">
        <v>-3165.14</v>
      </c>
      <c r="D1331" s="2">
        <v>14909.47</v>
      </c>
      <c r="E1331" s="2">
        <v>752.03</v>
      </c>
      <c r="F1331" s="2">
        <v>0</v>
      </c>
      <c r="G1331" s="2">
        <v>1589.7</v>
      </c>
      <c r="H1331" s="2">
        <v>816</v>
      </c>
      <c r="I1331" s="2">
        <v>0</v>
      </c>
      <c r="J1331" s="2">
        <v>489.35</v>
      </c>
      <c r="K1331" s="2">
        <v>-1855.65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11375.71</v>
      </c>
      <c r="U1331" s="2">
        <v>-4639.14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11196.23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4">
        <f>SUM(C1331:AZ1331)</f>
        <v>0</v>
      </c>
    </row>
    <row r="1332" spans="1:53">
      <c r="A1332" s="5">
        <v>44467</v>
      </c>
      <c r="B1332" s="1">
        <v>5061</v>
      </c>
      <c r="C1332" s="2">
        <v>-3027.27</v>
      </c>
      <c r="D1332" s="2">
        <v>13476.19</v>
      </c>
      <c r="E1332" s="2">
        <v>984.05</v>
      </c>
      <c r="F1332" s="2">
        <v>0</v>
      </c>
      <c r="G1332" s="2">
        <v>1562.95</v>
      </c>
      <c r="H1332" s="2">
        <v>661.52</v>
      </c>
      <c r="I1332" s="2">
        <v>0</v>
      </c>
      <c r="J1332" s="2">
        <v>618.76</v>
      </c>
      <c r="K1332" s="2">
        <v>-1730.34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29419.93</v>
      </c>
      <c r="U1332" s="2">
        <v>-4325.87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25961.79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4">
        <f>SUM(C1332:AZ1332)</f>
        <v>0</v>
      </c>
    </row>
    <row r="1333" spans="1:53">
      <c r="A1333" s="5">
        <v>44468</v>
      </c>
      <c r="B1333" s="1">
        <v>5062</v>
      </c>
      <c r="C1333" s="2">
        <v>-2746.74</v>
      </c>
      <c r="D1333" s="2">
        <v>13219.64</v>
      </c>
      <c r="E1333" s="2">
        <v>911.3</v>
      </c>
      <c r="F1333" s="2">
        <v>0</v>
      </c>
      <c r="G1333" s="2">
        <v>1677.71</v>
      </c>
      <c r="H1333" s="2">
        <v>748.16</v>
      </c>
      <c r="I1333" s="2">
        <v>839.11</v>
      </c>
      <c r="J1333" s="2">
        <v>544.73</v>
      </c>
      <c r="K1333" s="2">
        <v>-1794.06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13101.06</v>
      </c>
      <c r="U1333" s="2">
        <v>-4485.16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8590.049999999999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4">
        <f>SUM(C1333:AZ1333)</f>
        <v>0</v>
      </c>
    </row>
    <row r="1334" spans="1:53">
      <c r="A1334" s="5">
        <v>44469</v>
      </c>
      <c r="B1334" s="1">
        <v>5063</v>
      </c>
      <c r="C1334" s="2">
        <v>-2735.5</v>
      </c>
      <c r="D1334" s="2">
        <v>14126.5</v>
      </c>
      <c r="E1334" s="2">
        <v>1893.11</v>
      </c>
      <c r="F1334" s="2">
        <v>0</v>
      </c>
      <c r="G1334" s="2">
        <v>1702.05</v>
      </c>
      <c r="H1334" s="2">
        <v>1362.64</v>
      </c>
      <c r="I1334" s="2">
        <v>0</v>
      </c>
      <c r="J1334" s="2">
        <v>1522.22</v>
      </c>
      <c r="K1334" s="2">
        <v>-2060.65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12575.83</v>
      </c>
      <c r="U1334" s="2">
        <v>-5151.63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6637.31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4">
        <f>SUM(C1334:AZ1334)</f>
        <v>0</v>
      </c>
    </row>
    <row r="1335" spans="1:53">
      <c r="A1335" s="5">
        <v>44470</v>
      </c>
      <c r="B1335" s="1">
        <v>5064</v>
      </c>
      <c r="C1335" s="2">
        <v>-2903.34</v>
      </c>
      <c r="D1335" s="2">
        <v>11151.35</v>
      </c>
      <c r="E1335" s="2">
        <v>818.98</v>
      </c>
      <c r="F1335" s="2">
        <v>0</v>
      </c>
      <c r="G1335" s="2">
        <v>1650</v>
      </c>
      <c r="H1335" s="2">
        <v>797.2</v>
      </c>
      <c r="I1335" s="2">
        <v>53.07</v>
      </c>
      <c r="J1335" s="2">
        <v>399.88</v>
      </c>
      <c r="K1335" s="2">
        <v>-1487.05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23246.08</v>
      </c>
      <c r="U1335" s="2">
        <v>-3670.83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7903.04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4">
        <f>SUM(C1335:AZ1335)</f>
        <v>0</v>
      </c>
    </row>
    <row r="1336" spans="1:53">
      <c r="A1336" s="5">
        <v>44471</v>
      </c>
      <c r="B1336" s="1">
        <v>5065</v>
      </c>
      <c r="C1336" s="2">
        <v>-2697.09</v>
      </c>
      <c r="D1336" s="2">
        <v>12534.83</v>
      </c>
      <c r="E1336" s="2">
        <v>1184.81</v>
      </c>
      <c r="F1336" s="2">
        <v>0</v>
      </c>
      <c r="G1336" s="2">
        <v>1488.58</v>
      </c>
      <c r="H1336" s="2">
        <v>1037.2</v>
      </c>
      <c r="I1336" s="2">
        <v>91.05</v>
      </c>
      <c r="J1336" s="2">
        <v>105.32</v>
      </c>
      <c r="K1336" s="2">
        <v>-1644.18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28305.39</v>
      </c>
      <c r="U1336" s="2">
        <v>-4110.45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22588.31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4">
        <f>SUM(C1336:AZ1336)</f>
        <v>0</v>
      </c>
    </row>
    <row r="1337" spans="1:53">
      <c r="A1337" s="5">
        <v>44472</v>
      </c>
      <c r="B1337" s="1">
        <v>5066</v>
      </c>
      <c r="C1337" s="2">
        <v>-3426.39</v>
      </c>
      <c r="D1337" s="2">
        <v>11705.35</v>
      </c>
      <c r="E1337" s="2">
        <v>2389.68</v>
      </c>
      <c r="F1337" s="2">
        <v>0</v>
      </c>
      <c r="G1337" s="2">
        <v>1470.75</v>
      </c>
      <c r="H1337" s="2">
        <v>1104</v>
      </c>
      <c r="I1337" s="2">
        <v>0</v>
      </c>
      <c r="J1337" s="2">
        <v>1154.46</v>
      </c>
      <c r="K1337" s="2">
        <v>-1782.42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26889.97</v>
      </c>
      <c r="U1337" s="2">
        <v>-4456.06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32899.51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4">
        <f>SUM(C1337:AZ1337)</f>
        <v>0</v>
      </c>
    </row>
    <row r="1338" spans="1:53">
      <c r="A1338" s="5">
        <v>44473</v>
      </c>
      <c r="B1338" s="1">
        <v>5067</v>
      </c>
      <c r="C1338" s="2">
        <v>-2925.93</v>
      </c>
      <c r="D1338" s="2">
        <v>14018.95</v>
      </c>
      <c r="E1338" s="2">
        <v>1032.17</v>
      </c>
      <c r="F1338" s="2">
        <v>0</v>
      </c>
      <c r="G1338" s="2">
        <v>1446.52</v>
      </c>
      <c r="H1338" s="2">
        <v>25942.16</v>
      </c>
      <c r="I1338" s="2">
        <v>141.26</v>
      </c>
      <c r="J1338" s="2">
        <v>507.01</v>
      </c>
      <c r="K1338" s="2">
        <v>-4308.81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28767.25</v>
      </c>
      <c r="U1338" s="2">
        <v>-10772.02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16995.98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4">
        <f>SUM(C1338:AZ1338)</f>
        <v>0</v>
      </c>
    </row>
    <row r="1339" spans="1:53">
      <c r="A1339" s="5">
        <v>44474</v>
      </c>
      <c r="B1339" s="1">
        <v>5068</v>
      </c>
      <c r="C1339" s="2">
        <v>-3411.97</v>
      </c>
      <c r="D1339" s="2">
        <v>12423.56</v>
      </c>
      <c r="E1339" s="2">
        <v>1192.77</v>
      </c>
      <c r="F1339" s="2">
        <v>0</v>
      </c>
      <c r="G1339" s="2">
        <v>1344.64</v>
      </c>
      <c r="H1339" s="2">
        <v>689.6799999999999</v>
      </c>
      <c r="I1339" s="2">
        <v>0</v>
      </c>
      <c r="J1339" s="2">
        <v>594.75</v>
      </c>
      <c r="K1339" s="2">
        <v>-1624.54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26228.27</v>
      </c>
      <c r="U1339" s="2">
        <v>-4061.35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20016.17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4">
        <f>SUM(C1339:AZ1339)</f>
        <v>0</v>
      </c>
    </row>
    <row r="1340" spans="1:53">
      <c r="A1340" s="5">
        <v>44475</v>
      </c>
      <c r="B1340" s="1">
        <v>5069</v>
      </c>
      <c r="C1340" s="2">
        <v>-3093.64</v>
      </c>
      <c r="D1340" s="2">
        <v>9939.59</v>
      </c>
      <c r="E1340" s="2">
        <v>410.3</v>
      </c>
      <c r="F1340" s="2">
        <v>0</v>
      </c>
      <c r="G1340" s="2">
        <v>1411.81</v>
      </c>
      <c r="H1340" s="2">
        <v>1048</v>
      </c>
      <c r="I1340" s="2">
        <v>0</v>
      </c>
      <c r="J1340" s="2">
        <v>188.59</v>
      </c>
      <c r="K1340" s="2">
        <v>-1299.83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29621.05</v>
      </c>
      <c r="U1340" s="2">
        <v>-3249.57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28061.21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4">
        <f>SUM(C1340:AZ1340)</f>
        <v>0</v>
      </c>
    </row>
    <row r="1341" spans="1:53">
      <c r="A1341" s="5">
        <v>44476</v>
      </c>
      <c r="B1341" s="1">
        <v>5070</v>
      </c>
      <c r="C1341" s="2">
        <v>-2521.18</v>
      </c>
      <c r="D1341" s="2">
        <v>11344.16</v>
      </c>
      <c r="E1341" s="2">
        <v>990.27</v>
      </c>
      <c r="F1341" s="2">
        <v>0</v>
      </c>
      <c r="G1341" s="2">
        <v>1543.74</v>
      </c>
      <c r="H1341" s="2">
        <v>885.52</v>
      </c>
      <c r="I1341" s="2">
        <v>0</v>
      </c>
      <c r="J1341" s="2">
        <v>952.5700000000001</v>
      </c>
      <c r="K1341" s="2">
        <v>-1571.62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27243.37</v>
      </c>
      <c r="U1341" s="2">
        <v>-3929.06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19391.2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4">
        <f>SUM(C1341:AZ1341)</f>
        <v>0</v>
      </c>
    </row>
    <row r="1342" spans="1:53">
      <c r="A1342" s="5">
        <v>44477</v>
      </c>
      <c r="B1342" s="1">
        <v>5071</v>
      </c>
      <c r="C1342" s="2">
        <v>-3030.35</v>
      </c>
      <c r="D1342" s="2">
        <v>10347.65</v>
      </c>
      <c r="E1342" s="2">
        <v>694.39</v>
      </c>
      <c r="F1342" s="2">
        <v>0</v>
      </c>
      <c r="G1342" s="2">
        <v>1521.56</v>
      </c>
      <c r="H1342" s="2">
        <v>982.88</v>
      </c>
      <c r="I1342" s="2">
        <v>58.14</v>
      </c>
      <c r="J1342" s="2">
        <v>370.62</v>
      </c>
      <c r="K1342" s="2">
        <v>-1397.52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27569.29</v>
      </c>
      <c r="U1342" s="2">
        <v>-3493.81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15139.01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4">
        <f>SUM(C1342:AZ1342)</f>
        <v>0</v>
      </c>
    </row>
    <row r="1343" spans="1:53">
      <c r="A1343" s="5">
        <v>44478</v>
      </c>
      <c r="B1343" s="1">
        <v>5072</v>
      </c>
      <c r="C1343" s="2">
        <v>-2852.2</v>
      </c>
      <c r="D1343" s="2">
        <v>11499.76</v>
      </c>
      <c r="E1343" s="2">
        <v>514.8099999999999</v>
      </c>
      <c r="F1343" s="2">
        <v>0</v>
      </c>
      <c r="G1343" s="2">
        <v>1479.44</v>
      </c>
      <c r="H1343" s="2">
        <v>896.64</v>
      </c>
      <c r="I1343" s="2">
        <v>196.35</v>
      </c>
      <c r="J1343" s="2">
        <v>194.25</v>
      </c>
      <c r="K1343" s="2">
        <v>-1478.12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25922.36</v>
      </c>
      <c r="U1343" s="2">
        <v>-3695.32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14399.82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4">
        <f>SUM(C1343:AZ1343)</f>
        <v>0</v>
      </c>
    </row>
    <row r="1344" spans="1:53">
      <c r="A1344" s="5">
        <v>44479</v>
      </c>
      <c r="B1344" s="1">
        <v>5073</v>
      </c>
      <c r="C1344" s="2">
        <v>-3262.14</v>
      </c>
      <c r="D1344" s="2">
        <v>12472.84</v>
      </c>
      <c r="E1344" s="2">
        <v>1704.33</v>
      </c>
      <c r="F1344" s="2">
        <v>0</v>
      </c>
      <c r="G1344" s="2">
        <v>1593.97</v>
      </c>
      <c r="H1344" s="2">
        <v>1527.6</v>
      </c>
      <c r="I1344" s="2">
        <v>0</v>
      </c>
      <c r="J1344" s="2">
        <v>623.59</v>
      </c>
      <c r="K1344" s="2">
        <v>-1792.23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39882.62</v>
      </c>
      <c r="U1344" s="2">
        <v>-4480.58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14737.65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4">
        <f>SUM(C1344:AZ1344)</f>
        <v>0</v>
      </c>
    </row>
    <row r="1345" spans="1:53">
      <c r="A1345" s="5">
        <v>44480</v>
      </c>
      <c r="B1345" s="1">
        <v>5074</v>
      </c>
      <c r="C1345" s="2">
        <v>-2806.51</v>
      </c>
      <c r="D1345" s="2">
        <v>12993.03</v>
      </c>
      <c r="E1345" s="2">
        <v>739.91</v>
      </c>
      <c r="F1345" s="2">
        <v>0</v>
      </c>
      <c r="G1345" s="2">
        <v>1630.28</v>
      </c>
      <c r="H1345" s="2">
        <v>1132.08</v>
      </c>
      <c r="I1345" s="2">
        <v>0</v>
      </c>
      <c r="J1345" s="2">
        <v>620.0700000000001</v>
      </c>
      <c r="K1345" s="2">
        <v>-1711.53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45562.84</v>
      </c>
      <c r="U1345" s="2">
        <v>-4278.84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15614.18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4">
        <f>SUM(C1345:AZ1345)</f>
        <v>0</v>
      </c>
    </row>
    <row r="1346" spans="1:53">
      <c r="A1346" s="5">
        <v>44481</v>
      </c>
      <c r="B1346" s="1">
        <v>5075</v>
      </c>
      <c r="C1346" s="2">
        <v>-3112.78</v>
      </c>
      <c r="D1346" s="2">
        <v>10748.2</v>
      </c>
      <c r="E1346" s="2">
        <v>1353.22</v>
      </c>
      <c r="F1346" s="2">
        <v>79870</v>
      </c>
      <c r="G1346" s="2">
        <v>1517.41</v>
      </c>
      <c r="H1346" s="2">
        <v>923.12</v>
      </c>
      <c r="I1346" s="2">
        <v>0</v>
      </c>
      <c r="J1346" s="2">
        <v>735.34</v>
      </c>
      <c r="K1346" s="2">
        <v>-1527.73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28697.83</v>
      </c>
      <c r="U1346" s="2">
        <v>-3819.32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14788.3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4">
        <f>SUM(C1346:AZ1346)</f>
        <v>0</v>
      </c>
    </row>
    <row r="1347" spans="1:53">
      <c r="A1347" s="5">
        <v>44482</v>
      </c>
      <c r="B1347" s="1">
        <v>5076</v>
      </c>
      <c r="C1347" s="2">
        <v>-2727.49</v>
      </c>
      <c r="D1347" s="2">
        <v>11844.22</v>
      </c>
      <c r="E1347" s="2">
        <v>1028.52</v>
      </c>
      <c r="F1347" s="2">
        <v>0</v>
      </c>
      <c r="G1347" s="2">
        <v>1599.2</v>
      </c>
      <c r="H1347" s="2">
        <v>1162.08</v>
      </c>
      <c r="I1347" s="2">
        <v>61.45</v>
      </c>
      <c r="J1347" s="2">
        <v>973.29</v>
      </c>
      <c r="K1347" s="2">
        <v>-1666.87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28855.15</v>
      </c>
      <c r="U1347" s="2">
        <v>-4167.19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16167.44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4">
        <f>SUM(C1347:AZ1347)</f>
        <v>0</v>
      </c>
    </row>
    <row r="1348" spans="1:53">
      <c r="A1348" s="5">
        <v>44483</v>
      </c>
      <c r="B1348" s="1">
        <v>5077</v>
      </c>
      <c r="C1348" s="2">
        <v>-3028.65</v>
      </c>
      <c r="D1348" s="2">
        <v>9936.15</v>
      </c>
      <c r="E1348" s="2">
        <v>596.78</v>
      </c>
      <c r="F1348" s="2">
        <v>0</v>
      </c>
      <c r="G1348" s="2">
        <v>1468.92</v>
      </c>
      <c r="H1348" s="2">
        <v>1182.56</v>
      </c>
      <c r="I1348" s="2">
        <v>22.55</v>
      </c>
      <c r="J1348" s="2">
        <v>432.22</v>
      </c>
      <c r="K1348" s="2">
        <v>-1363.92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28846.7</v>
      </c>
      <c r="U1348" s="2">
        <v>-3409.8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15294.88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4">
        <f>SUM(C1348:AZ1348)</f>
        <v>0</v>
      </c>
    </row>
    <row r="1349" spans="1:53">
      <c r="A1349" s="5">
        <v>44484</v>
      </c>
      <c r="B1349" s="1">
        <v>5078</v>
      </c>
      <c r="C1349" s="2">
        <v>-2387.08</v>
      </c>
      <c r="D1349" s="2">
        <v>11825.38</v>
      </c>
      <c r="E1349" s="2">
        <v>861.45</v>
      </c>
      <c r="F1349" s="2">
        <v>0</v>
      </c>
      <c r="G1349" s="2">
        <v>1830.19</v>
      </c>
      <c r="H1349" s="2">
        <v>4775.6</v>
      </c>
      <c r="I1349" s="2">
        <v>29.46</v>
      </c>
      <c r="J1349" s="2">
        <v>337.21</v>
      </c>
      <c r="K1349" s="2">
        <v>-1965.93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27798.1</v>
      </c>
      <c r="U1349" s="2">
        <v>-4914.82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16222.79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4">
        <f>SUM(C1349:AZ1349)</f>
        <v>0</v>
      </c>
    </row>
    <row r="1350" spans="1:53">
      <c r="A1350" s="5">
        <v>44485</v>
      </c>
      <c r="B1350" s="1">
        <v>5079</v>
      </c>
      <c r="C1350" s="2">
        <v>-3026.97</v>
      </c>
      <c r="D1350" s="2">
        <v>12237.21</v>
      </c>
      <c r="E1350" s="2">
        <v>940.15</v>
      </c>
      <c r="F1350" s="2">
        <v>0</v>
      </c>
      <c r="G1350" s="2">
        <v>1599.39</v>
      </c>
      <c r="H1350" s="2">
        <v>913.04</v>
      </c>
      <c r="I1350" s="2">
        <v>0</v>
      </c>
      <c r="J1350" s="2">
        <v>866.22</v>
      </c>
      <c r="K1350" s="2">
        <v>-1655.6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28234.52</v>
      </c>
      <c r="U1350" s="2">
        <v>-4139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16194.38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4">
        <f>SUM(C1350:AZ1350)</f>
        <v>0</v>
      </c>
    </row>
    <row r="1351" spans="1:53">
      <c r="A1351" s="5">
        <v>44486</v>
      </c>
      <c r="B1351" s="1">
        <v>5080</v>
      </c>
      <c r="C1351" s="2">
        <v>-3174.4</v>
      </c>
      <c r="D1351" s="2">
        <v>11208.59</v>
      </c>
      <c r="E1351" s="2">
        <v>3415.11</v>
      </c>
      <c r="F1351" s="2">
        <v>0</v>
      </c>
      <c r="G1351" s="2">
        <v>1617.88</v>
      </c>
      <c r="H1351" s="2">
        <v>1124.48</v>
      </c>
      <c r="I1351" s="2">
        <v>0</v>
      </c>
      <c r="J1351" s="2">
        <v>3244.83</v>
      </c>
      <c r="K1351" s="2">
        <v>-2061.09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33483.72</v>
      </c>
      <c r="U1351" s="2">
        <v>-5152.72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15247.72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4">
        <f>SUM(C1351:AZ1351)</f>
        <v>0</v>
      </c>
    </row>
    <row r="1352" spans="1:53">
      <c r="A1352" s="5">
        <v>44487</v>
      </c>
      <c r="B1352" s="1">
        <v>5081</v>
      </c>
      <c r="C1352" s="2">
        <v>-2993.2</v>
      </c>
      <c r="D1352" s="2">
        <v>13273.96</v>
      </c>
      <c r="E1352" s="2">
        <v>215.59</v>
      </c>
      <c r="F1352" s="2">
        <v>0</v>
      </c>
      <c r="G1352" s="2">
        <v>1741.88</v>
      </c>
      <c r="H1352" s="2">
        <v>787.4400000000001</v>
      </c>
      <c r="I1352" s="2">
        <v>19.43</v>
      </c>
      <c r="J1352" s="2">
        <v>4.83</v>
      </c>
      <c r="K1352" s="2">
        <v>-1604.31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27042.86</v>
      </c>
      <c r="U1352" s="2">
        <v>-4010.78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8590.77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4">
        <f>SUM(C1352:AZ1352)</f>
        <v>0</v>
      </c>
    </row>
    <row r="1353" spans="1:53">
      <c r="A1353" s="5">
        <v>44488</v>
      </c>
      <c r="B1353" s="1">
        <v>5082</v>
      </c>
      <c r="C1353" s="2">
        <v>-3260.9</v>
      </c>
      <c r="D1353" s="2">
        <v>11007.94</v>
      </c>
      <c r="E1353" s="2">
        <v>2455.48</v>
      </c>
      <c r="F1353" s="2">
        <v>0</v>
      </c>
      <c r="G1353" s="2">
        <v>1831.32</v>
      </c>
      <c r="H1353" s="2">
        <v>9376.32</v>
      </c>
      <c r="I1353" s="2">
        <v>0.01</v>
      </c>
      <c r="J1353" s="2">
        <v>2161.06</v>
      </c>
      <c r="K1353" s="2">
        <v>-2683.21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58530.2</v>
      </c>
      <c r="U1353" s="2">
        <v>-6708.03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37728.88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4">
        <f>SUM(C1353:AZ1353)</f>
        <v>0</v>
      </c>
    </row>
    <row r="1354" spans="1:53">
      <c r="A1354" s="5">
        <v>44489</v>
      </c>
      <c r="B1354" s="1">
        <v>5083</v>
      </c>
      <c r="C1354" s="2">
        <v>-3097.65</v>
      </c>
      <c r="D1354" s="2">
        <v>6947.71</v>
      </c>
      <c r="E1354" s="2">
        <v>1678.77</v>
      </c>
      <c r="F1354" s="2">
        <v>40020</v>
      </c>
      <c r="G1354" s="2">
        <v>1648.51</v>
      </c>
      <c r="H1354" s="2">
        <v>889.36</v>
      </c>
      <c r="I1354" s="2">
        <v>11.71</v>
      </c>
      <c r="J1354" s="2">
        <v>821.33</v>
      </c>
      <c r="K1354" s="2">
        <v>-1199.74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50254.94</v>
      </c>
      <c r="U1354" s="2">
        <v>-2999.35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9585.49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4">
        <f>SUM(C1354:AZ1354)</f>
        <v>0</v>
      </c>
    </row>
    <row r="1355" spans="1:53">
      <c r="A1355" s="5">
        <v>44490</v>
      </c>
      <c r="B1355" s="1">
        <v>5084</v>
      </c>
      <c r="C1355" s="2">
        <v>-2015.82</v>
      </c>
      <c r="D1355" s="2">
        <v>7024.12</v>
      </c>
      <c r="E1355" s="2">
        <v>587.58</v>
      </c>
      <c r="F1355" s="2">
        <v>0</v>
      </c>
      <c r="G1355" s="2">
        <v>1608.56</v>
      </c>
      <c r="H1355" s="2">
        <v>1199.92</v>
      </c>
      <c r="I1355" s="2">
        <v>0</v>
      </c>
      <c r="J1355" s="2">
        <v>280.13</v>
      </c>
      <c r="K1355" s="2">
        <v>-1070.03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33772.21</v>
      </c>
      <c r="U1355" s="2">
        <v>-2675.08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9146.02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4">
        <f>SUM(C1355:AZ1355)</f>
        <v>0</v>
      </c>
    </row>
    <row r="1356" spans="1:53">
      <c r="A1356" s="5">
        <v>44491</v>
      </c>
      <c r="B1356" s="1">
        <v>5085</v>
      </c>
      <c r="C1356" s="2">
        <v>-2141.38</v>
      </c>
      <c r="D1356" s="2">
        <v>7828.04</v>
      </c>
      <c r="E1356" s="2">
        <v>1837.47</v>
      </c>
      <c r="F1356" s="2">
        <v>0</v>
      </c>
      <c r="G1356" s="2">
        <v>1787.37</v>
      </c>
      <c r="H1356" s="2">
        <v>50015.12</v>
      </c>
      <c r="I1356" s="2">
        <v>72.54000000000001</v>
      </c>
      <c r="J1356" s="2">
        <v>1439.26</v>
      </c>
      <c r="K1356" s="2">
        <v>-6297.98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29148.23</v>
      </c>
      <c r="U1356" s="2">
        <v>-15744.95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8204.07</v>
      </c>
      <c r="AB1356" s="2">
        <v>0</v>
      </c>
      <c r="AC1356" s="2">
        <v>0</v>
      </c>
      <c r="AD1356" s="2">
        <v>92.05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4">
        <f>SUM(C1356:AZ1356)</f>
        <v>0</v>
      </c>
    </row>
    <row r="1357" spans="1:53">
      <c r="A1357" s="5">
        <v>44492</v>
      </c>
      <c r="B1357" s="1">
        <v>5086</v>
      </c>
      <c r="C1357" s="2">
        <v>-2223.05</v>
      </c>
      <c r="D1357" s="2">
        <v>11390.52</v>
      </c>
      <c r="E1357" s="2">
        <v>426.12</v>
      </c>
      <c r="F1357" s="2">
        <v>0</v>
      </c>
      <c r="G1357" s="2">
        <v>1756.64</v>
      </c>
      <c r="H1357" s="2">
        <v>1659.44</v>
      </c>
      <c r="I1357" s="2">
        <v>270.09</v>
      </c>
      <c r="J1357" s="2">
        <v>219.92</v>
      </c>
      <c r="K1357" s="2">
        <v>-1572.27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27940.99</v>
      </c>
      <c r="U1357" s="2">
        <v>-3930.68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9238.379999999999</v>
      </c>
      <c r="AB1357" s="2">
        <v>0</v>
      </c>
      <c r="AC1357" s="2">
        <v>0</v>
      </c>
      <c r="AD1357" s="2">
        <v>3613.97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4">
        <f>SUM(C1357:AZ1357)</f>
        <v>0</v>
      </c>
    </row>
    <row r="1358" spans="1:53">
      <c r="A1358" s="5">
        <v>44493</v>
      </c>
      <c r="B1358" s="1">
        <v>5087</v>
      </c>
      <c r="C1358" s="2">
        <v>-3580.62</v>
      </c>
      <c r="D1358" s="2">
        <v>10059.21</v>
      </c>
      <c r="E1358" s="2">
        <v>7979.28</v>
      </c>
      <c r="F1358" s="2">
        <v>0</v>
      </c>
      <c r="G1358" s="2">
        <v>1560.4</v>
      </c>
      <c r="H1358" s="2">
        <v>1408</v>
      </c>
      <c r="I1358" s="2">
        <v>0</v>
      </c>
      <c r="J1358" s="2">
        <v>1401.36</v>
      </c>
      <c r="K1358" s="2">
        <v>-2240.82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28232.67</v>
      </c>
      <c r="U1358" s="2">
        <v>-5602.06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23235.89</v>
      </c>
      <c r="AB1358" s="2">
        <v>0</v>
      </c>
      <c r="AC1358" s="2">
        <v>0</v>
      </c>
      <c r="AD1358" s="2">
        <v>2504.05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4">
        <f>SUM(C1358:AZ1358)</f>
        <v>0</v>
      </c>
    </row>
    <row r="1359" spans="1:53">
      <c r="A1359" s="5">
        <v>44494</v>
      </c>
      <c r="B1359" s="1">
        <v>5088</v>
      </c>
      <c r="C1359" s="2">
        <v>0</v>
      </c>
      <c r="D1359" s="2">
        <v>9466.57</v>
      </c>
      <c r="E1359" s="2">
        <v>856.34</v>
      </c>
      <c r="F1359" s="2">
        <v>0</v>
      </c>
      <c r="G1359" s="2">
        <v>1732.12</v>
      </c>
      <c r="H1359" s="2">
        <v>968</v>
      </c>
      <c r="I1359" s="2">
        <v>0</v>
      </c>
      <c r="J1359" s="2">
        <v>1797.18</v>
      </c>
      <c r="K1359" s="2">
        <v>-1482.02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31701.85</v>
      </c>
      <c r="U1359" s="2">
        <v>-3705.05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24928.63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4">
        <f>SUM(C1359:AZ1359)</f>
        <v>0</v>
      </c>
    </row>
    <row r="1360" spans="1:53">
      <c r="A1360" s="5">
        <v>44495</v>
      </c>
      <c r="B1360" s="1">
        <v>5089</v>
      </c>
      <c r="C1360" s="2">
        <v>-2775.1</v>
      </c>
      <c r="D1360" s="2">
        <v>11101.87</v>
      </c>
      <c r="E1360" s="2">
        <v>1242.32</v>
      </c>
      <c r="F1360" s="2">
        <v>50000</v>
      </c>
      <c r="G1360" s="2">
        <v>1734.71</v>
      </c>
      <c r="H1360" s="2">
        <v>816</v>
      </c>
      <c r="I1360" s="2">
        <v>0</v>
      </c>
      <c r="J1360" s="2">
        <v>991.27</v>
      </c>
      <c r="K1360" s="2">
        <v>-1588.61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43938.01</v>
      </c>
      <c r="U1360" s="2">
        <v>-3971.54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57275.72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4">
        <f>SUM(C1360:AZ1360)</f>
        <v>0</v>
      </c>
    </row>
    <row r="1361" spans="1:53">
      <c r="A1361" s="5">
        <v>44496</v>
      </c>
      <c r="B1361" s="1">
        <v>5090</v>
      </c>
      <c r="C1361" s="2">
        <v>-3351.29</v>
      </c>
      <c r="D1361" s="2">
        <v>11713.65</v>
      </c>
      <c r="E1361" s="2">
        <v>735.48</v>
      </c>
      <c r="F1361" s="2">
        <v>0</v>
      </c>
      <c r="G1361" s="2">
        <v>1683.24</v>
      </c>
      <c r="H1361" s="2">
        <v>920</v>
      </c>
      <c r="I1361" s="2">
        <v>0</v>
      </c>
      <c r="J1361" s="2">
        <v>407.29</v>
      </c>
      <c r="K1361" s="2">
        <v>-1545.96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29597.86</v>
      </c>
      <c r="U1361" s="2">
        <v>-3864.92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10929.31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4">
        <f>SUM(C1361:AZ1361)</f>
        <v>0</v>
      </c>
    </row>
    <row r="1362" spans="1:53">
      <c r="A1362" s="5">
        <v>44497</v>
      </c>
      <c r="B1362" s="1">
        <v>5091</v>
      </c>
      <c r="C1362" s="2">
        <v>-3445.79</v>
      </c>
      <c r="D1362" s="2">
        <v>10384.28</v>
      </c>
      <c r="E1362" s="2">
        <v>1882.56</v>
      </c>
      <c r="F1362" s="2">
        <v>0</v>
      </c>
      <c r="G1362" s="2">
        <v>1806.28</v>
      </c>
      <c r="H1362" s="2">
        <v>872</v>
      </c>
      <c r="I1362" s="2">
        <v>9.91</v>
      </c>
      <c r="J1362" s="2">
        <v>2984.99</v>
      </c>
      <c r="K1362" s="2">
        <v>-1794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28740.33</v>
      </c>
      <c r="U1362" s="2">
        <v>-4485.01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11023.44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4">
        <f>SUM(C1362:AZ1362)</f>
        <v>0</v>
      </c>
    </row>
    <row r="1363" spans="1:53">
      <c r="A1363" s="5">
        <v>44498</v>
      </c>
      <c r="B1363" s="1">
        <v>5092</v>
      </c>
      <c r="C1363" s="2">
        <v>-2241.18</v>
      </c>
      <c r="D1363" s="2">
        <v>14183.38</v>
      </c>
      <c r="E1363" s="2">
        <v>375.27</v>
      </c>
      <c r="F1363" s="2">
        <v>0</v>
      </c>
      <c r="G1363" s="2">
        <v>2031.08</v>
      </c>
      <c r="H1363" s="2">
        <v>904</v>
      </c>
      <c r="I1363" s="2">
        <v>288.41</v>
      </c>
      <c r="J1363" s="2">
        <v>166.8</v>
      </c>
      <c r="K1363" s="2">
        <v>-1794.89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31135.6</v>
      </c>
      <c r="U1363" s="2">
        <v>-4487.24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6298.58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0</v>
      </c>
      <c r="AZ1363" s="2">
        <v>0</v>
      </c>
      <c r="BA1363" s="4">
        <f>SUM(C1363:AZ1363)</f>
        <v>0</v>
      </c>
    </row>
    <row r="1364" spans="1:53">
      <c r="A1364" s="5">
        <v>44499</v>
      </c>
      <c r="B1364" s="1">
        <v>5093</v>
      </c>
      <c r="C1364" s="2">
        <v>-3641.72</v>
      </c>
      <c r="D1364" s="2">
        <v>12024.57</v>
      </c>
      <c r="E1364" s="2">
        <v>528.21</v>
      </c>
      <c r="F1364" s="2">
        <v>0</v>
      </c>
      <c r="G1364" s="2">
        <v>1910.8</v>
      </c>
      <c r="H1364" s="2">
        <v>1087.2</v>
      </c>
      <c r="I1364" s="2">
        <v>23.09</v>
      </c>
      <c r="J1364" s="2">
        <v>1541.99</v>
      </c>
      <c r="K1364" s="2">
        <v>-1711.58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27334.52</v>
      </c>
      <c r="U1364" s="2">
        <v>-4278.97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10095.84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4">
        <f>SUM(C1364:AZ1364)</f>
        <v>0</v>
      </c>
    </row>
    <row r="1365" spans="1:53">
      <c r="A1365" s="5">
        <v>44500</v>
      </c>
      <c r="B1365" s="1">
        <v>5094</v>
      </c>
      <c r="C1365" s="2">
        <v>-2690.57</v>
      </c>
      <c r="D1365" s="2">
        <v>10257.27</v>
      </c>
      <c r="E1365" s="2">
        <v>1540.72</v>
      </c>
      <c r="F1365" s="2">
        <v>0</v>
      </c>
      <c r="G1365" s="2">
        <v>1837.42</v>
      </c>
      <c r="H1365" s="2">
        <v>41790</v>
      </c>
      <c r="I1365" s="2">
        <v>0.72</v>
      </c>
      <c r="J1365" s="2">
        <v>756.64</v>
      </c>
      <c r="K1365" s="2">
        <v>-5618.27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36604.41</v>
      </c>
      <c r="U1365" s="2">
        <v>-13027.78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10084.85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4">
        <f>SUM(C1365:AZ1365)</f>
        <v>0</v>
      </c>
    </row>
    <row r="1366" spans="1:53">
      <c r="A1366" s="5">
        <v>44501</v>
      </c>
      <c r="B1366" s="1">
        <v>5095</v>
      </c>
      <c r="C1366" s="2">
        <v>-2987.41</v>
      </c>
      <c r="D1366" s="2">
        <v>14157.33</v>
      </c>
      <c r="E1366" s="2">
        <v>706.08</v>
      </c>
      <c r="F1366" s="2">
        <v>0</v>
      </c>
      <c r="G1366" s="2">
        <v>1759.78</v>
      </c>
      <c r="H1366" s="2">
        <v>1849.2</v>
      </c>
      <c r="I1366" s="2">
        <v>0</v>
      </c>
      <c r="J1366" s="2">
        <v>384.14</v>
      </c>
      <c r="K1366" s="2">
        <v>-1885.65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29516.51</v>
      </c>
      <c r="U1366" s="2">
        <v>-3104.35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10472.63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4">
        <f>SUM(C1366:AZ1366)</f>
        <v>0</v>
      </c>
    </row>
    <row r="1367" spans="1:53">
      <c r="A1367" s="5">
        <v>44502</v>
      </c>
      <c r="B1367" s="1">
        <v>5096</v>
      </c>
      <c r="C1367" s="2">
        <v>-3587.18</v>
      </c>
      <c r="D1367" s="2">
        <v>11868.99</v>
      </c>
      <c r="E1367" s="2">
        <v>141.85</v>
      </c>
      <c r="F1367" s="2">
        <v>0</v>
      </c>
      <c r="G1367" s="2">
        <v>1927.61</v>
      </c>
      <c r="H1367" s="2">
        <v>4877.6</v>
      </c>
      <c r="I1367" s="2">
        <v>0</v>
      </c>
      <c r="J1367" s="2">
        <v>1205.82</v>
      </c>
      <c r="K1367" s="2">
        <v>-2002.18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29183.55</v>
      </c>
      <c r="U1367" s="2">
        <v>-5005.47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13371.91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4">
        <f>SUM(C1367:AZ1367)</f>
        <v>0</v>
      </c>
    </row>
    <row r="1368" spans="1:53">
      <c r="A1368" s="5">
        <v>44503</v>
      </c>
      <c r="B1368" s="1">
        <v>5097</v>
      </c>
      <c r="C1368" s="2">
        <v>-6731.26</v>
      </c>
      <c r="D1368" s="2">
        <v>10508.36</v>
      </c>
      <c r="E1368" s="2">
        <v>241.61</v>
      </c>
      <c r="F1368" s="2">
        <v>0</v>
      </c>
      <c r="G1368" s="2">
        <v>1562.92</v>
      </c>
      <c r="H1368" s="2">
        <v>754.2</v>
      </c>
      <c r="I1368" s="2">
        <v>42.55</v>
      </c>
      <c r="J1368" s="2">
        <v>0</v>
      </c>
      <c r="K1368" s="2">
        <v>-1310.96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36901.91</v>
      </c>
      <c r="U1368" s="2">
        <v>-3273.23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8233.219999999999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-383.07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4">
        <f>SUM(C1368:AZ1368)</f>
        <v>0</v>
      </c>
    </row>
    <row r="1369" spans="1:53">
      <c r="A1369" s="5">
        <v>44504</v>
      </c>
      <c r="B1369" s="1">
        <v>5098</v>
      </c>
      <c r="C1369" s="2">
        <v>-3019.38</v>
      </c>
      <c r="D1369" s="2">
        <v>8000.91</v>
      </c>
      <c r="E1369" s="2">
        <v>214.16</v>
      </c>
      <c r="F1369" s="2">
        <v>0</v>
      </c>
      <c r="G1369" s="2">
        <v>1104.51</v>
      </c>
      <c r="H1369" s="2">
        <v>817.2</v>
      </c>
      <c r="I1369" s="2">
        <v>38.14</v>
      </c>
      <c r="J1369" s="2">
        <v>901.12</v>
      </c>
      <c r="K1369" s="2">
        <v>-1107.6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29337.08</v>
      </c>
      <c r="U1369" s="2">
        <v>-3692.02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8038.39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-3692.02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4">
        <f>SUM(C1369:AZ1369)</f>
        <v>0</v>
      </c>
    </row>
    <row r="1370" spans="1:53">
      <c r="A1370" s="5">
        <v>44505</v>
      </c>
      <c r="B1370" s="1">
        <v>5099</v>
      </c>
      <c r="C1370" s="2">
        <v>-3013.97</v>
      </c>
      <c r="D1370" s="2">
        <v>8438.09</v>
      </c>
      <c r="E1370" s="2">
        <v>672.92</v>
      </c>
      <c r="F1370" s="2">
        <v>0</v>
      </c>
      <c r="G1370" s="2">
        <v>1164.11</v>
      </c>
      <c r="H1370" s="2">
        <v>876</v>
      </c>
      <c r="I1370" s="2">
        <v>0</v>
      </c>
      <c r="J1370" s="2">
        <v>1273.8</v>
      </c>
      <c r="K1370" s="2">
        <v>-1242.49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29853.58</v>
      </c>
      <c r="U1370" s="2">
        <v>-4141.64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8777.85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-4041.82</v>
      </c>
      <c r="AL1370" s="2">
        <v>0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0</v>
      </c>
      <c r="AS1370" s="2">
        <v>0</v>
      </c>
      <c r="AT1370" s="2">
        <v>0</v>
      </c>
      <c r="AU1370" s="2">
        <v>-99.81999999999999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4">
        <f>SUM(C1370:AZ1370)</f>
        <v>0</v>
      </c>
    </row>
    <row r="1371" spans="1:53">
      <c r="A1371" s="5">
        <v>44506</v>
      </c>
      <c r="B1371" s="1">
        <v>5100</v>
      </c>
      <c r="C1371" s="2">
        <v>-3273.8</v>
      </c>
      <c r="D1371" s="2">
        <v>8410.190000000001</v>
      </c>
      <c r="E1371" s="2">
        <v>368.67</v>
      </c>
      <c r="F1371" s="2">
        <v>0</v>
      </c>
      <c r="G1371" s="2">
        <v>1324.93</v>
      </c>
      <c r="H1371" s="2">
        <v>993</v>
      </c>
      <c r="I1371" s="2">
        <v>26.13</v>
      </c>
      <c r="J1371" s="2">
        <v>117.7</v>
      </c>
      <c r="K1371" s="2">
        <v>-1124.06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28871.32</v>
      </c>
      <c r="U1371" s="2">
        <v>-3746.88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7972.38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0</v>
      </c>
      <c r="AS1371" s="2">
        <v>0</v>
      </c>
      <c r="AT1371" s="2">
        <v>0</v>
      </c>
      <c r="AU1371" s="2">
        <v>-3746.88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4">
        <f>SUM(C1371:AZ1371)</f>
        <v>0</v>
      </c>
    </row>
    <row r="1372" spans="1:53">
      <c r="A1372" s="5">
        <v>44507</v>
      </c>
      <c r="B1372" s="1">
        <v>5101</v>
      </c>
      <c r="C1372" s="2">
        <v>-3827.92</v>
      </c>
      <c r="D1372" s="2">
        <v>9552.5</v>
      </c>
      <c r="E1372" s="2">
        <v>5014.88</v>
      </c>
      <c r="F1372" s="2">
        <v>0</v>
      </c>
      <c r="G1372" s="2">
        <v>1239.83</v>
      </c>
      <c r="H1372" s="2">
        <v>1105.8</v>
      </c>
      <c r="I1372" s="2">
        <v>33.1</v>
      </c>
      <c r="J1372" s="2">
        <v>24.99</v>
      </c>
      <c r="K1372" s="2">
        <v>-1697.11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30115.07</v>
      </c>
      <c r="U1372" s="2">
        <v>-5657.04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9173.629999999999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0</v>
      </c>
      <c r="AS1372" s="2">
        <v>0</v>
      </c>
      <c r="AT1372" s="2">
        <v>0</v>
      </c>
      <c r="AU1372" s="2">
        <v>-5657.04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4">
        <f>SUM(C1372:AZ1372)</f>
        <v>0</v>
      </c>
    </row>
    <row r="1373" spans="1:53">
      <c r="A1373" s="5">
        <v>44508</v>
      </c>
      <c r="B1373" s="1">
        <v>5102</v>
      </c>
      <c r="C1373" s="2">
        <v>-3810.95</v>
      </c>
      <c r="D1373" s="2">
        <v>12533.35</v>
      </c>
      <c r="E1373" s="2">
        <v>2066.06</v>
      </c>
      <c r="F1373" s="2">
        <v>0</v>
      </c>
      <c r="G1373" s="2">
        <v>1595.78</v>
      </c>
      <c r="H1373" s="2">
        <v>2408.8</v>
      </c>
      <c r="I1373" s="2">
        <v>112.14</v>
      </c>
      <c r="J1373" s="2">
        <v>609.3099999999999</v>
      </c>
      <c r="K1373" s="2">
        <v>-1932.54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32590.77</v>
      </c>
      <c r="U1373" s="2">
        <v>-5207.63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9585.85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2">
        <v>0</v>
      </c>
      <c r="AT1373" s="2">
        <v>0</v>
      </c>
      <c r="AU1373" s="2">
        <v>-1505.04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4">
        <f>SUM(C1373:AZ1373)</f>
        <v>0</v>
      </c>
    </row>
    <row r="1374" spans="1:53">
      <c r="A1374" s="5">
        <v>44509</v>
      </c>
      <c r="B1374" s="1">
        <v>5103</v>
      </c>
      <c r="C1374" s="2">
        <v>-4262.9</v>
      </c>
      <c r="D1374" s="2">
        <v>11825.4</v>
      </c>
      <c r="E1374" s="2">
        <v>4173.83</v>
      </c>
      <c r="F1374" s="2">
        <v>0</v>
      </c>
      <c r="G1374" s="2">
        <v>1647.33</v>
      </c>
      <c r="H1374" s="2">
        <v>6469.6</v>
      </c>
      <c r="I1374" s="2">
        <v>0</v>
      </c>
      <c r="J1374" s="2">
        <v>631.7</v>
      </c>
      <c r="K1374" s="2">
        <v>-2474.78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33077.32</v>
      </c>
      <c r="U1374" s="2">
        <v>-6186.97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8663.68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4">
        <f>SUM(C1374:AZ1374)</f>
        <v>0</v>
      </c>
    </row>
    <row r="1375" spans="1:53">
      <c r="A1375" s="5">
        <v>44510</v>
      </c>
      <c r="B1375" s="1">
        <v>5104</v>
      </c>
      <c r="C1375" s="2">
        <v>-3594.91</v>
      </c>
      <c r="D1375" s="2">
        <v>12166.37</v>
      </c>
      <c r="E1375" s="2">
        <v>416.84</v>
      </c>
      <c r="F1375" s="2">
        <v>0</v>
      </c>
      <c r="G1375" s="2">
        <v>1636.75</v>
      </c>
      <c r="H1375" s="2">
        <v>1439.2</v>
      </c>
      <c r="I1375" s="2">
        <v>0</v>
      </c>
      <c r="J1375" s="2">
        <v>172.53</v>
      </c>
      <c r="K1375" s="2">
        <v>-1583.17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37715.6</v>
      </c>
      <c r="U1375" s="2">
        <v>-3957.92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15620.88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4">
        <f>SUM(C1375:AZ1375)</f>
        <v>0</v>
      </c>
    </row>
    <row r="1376" spans="1:53">
      <c r="A1376" s="5">
        <v>44511</v>
      </c>
      <c r="B1376" s="1">
        <v>5105</v>
      </c>
      <c r="C1376" s="2">
        <v>-3562.79</v>
      </c>
      <c r="D1376" s="2">
        <v>13551.02</v>
      </c>
      <c r="E1376" s="2">
        <v>4892.25</v>
      </c>
      <c r="F1376" s="2">
        <v>0</v>
      </c>
      <c r="G1376" s="2">
        <v>1811.4</v>
      </c>
      <c r="H1376" s="2">
        <v>796.8</v>
      </c>
      <c r="I1376" s="2">
        <v>0</v>
      </c>
      <c r="J1376" s="2">
        <v>80.78</v>
      </c>
      <c r="K1376" s="2">
        <v>-2113.22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37216.04</v>
      </c>
      <c r="U1376" s="2">
        <v>-5283.06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13465.24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4">
        <f>SUM(C1376:AZ1376)</f>
        <v>0</v>
      </c>
    </row>
    <row r="1377" spans="1:53">
      <c r="A1377" s="5">
        <v>44512</v>
      </c>
      <c r="B1377" s="1">
        <v>5106</v>
      </c>
      <c r="C1377" s="2">
        <v>-4264</v>
      </c>
      <c r="D1377" s="2">
        <v>12634.17</v>
      </c>
      <c r="E1377" s="2">
        <v>457.02</v>
      </c>
      <c r="F1377" s="2">
        <v>154351</v>
      </c>
      <c r="G1377" s="2">
        <v>1749.47</v>
      </c>
      <c r="H1377" s="2">
        <v>960</v>
      </c>
      <c r="I1377" s="2">
        <v>0</v>
      </c>
      <c r="J1377" s="2">
        <v>350.41</v>
      </c>
      <c r="K1377" s="2">
        <v>-1615.1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32110.23</v>
      </c>
      <c r="U1377" s="2">
        <v>-4037.77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17247.86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4">
        <f>SUM(C1377:AZ1377)</f>
        <v>0</v>
      </c>
    </row>
    <row r="1378" spans="1:53">
      <c r="A1378" s="5">
        <v>44513</v>
      </c>
      <c r="B1378" s="1">
        <v>5107</v>
      </c>
      <c r="C1378" s="2">
        <v>-4243.77</v>
      </c>
      <c r="D1378" s="2">
        <v>13093.68</v>
      </c>
      <c r="E1378" s="2">
        <v>3987.49</v>
      </c>
      <c r="F1378" s="2">
        <v>0</v>
      </c>
      <c r="G1378" s="2">
        <v>1537.32</v>
      </c>
      <c r="H1378" s="2">
        <v>980</v>
      </c>
      <c r="I1378" s="2">
        <v>79.2</v>
      </c>
      <c r="J1378" s="2">
        <v>0</v>
      </c>
      <c r="K1378" s="2">
        <v>-1967.77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33692.53</v>
      </c>
      <c r="U1378" s="2">
        <v>-4919.42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14955.75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4">
        <f>SUM(C1378:AZ1378)</f>
        <v>0</v>
      </c>
    </row>
    <row r="1379" spans="1:53">
      <c r="A1379" s="5">
        <v>44514</v>
      </c>
      <c r="B1379" s="1">
        <v>5108</v>
      </c>
      <c r="C1379" s="2">
        <v>-4797.16</v>
      </c>
      <c r="D1379" s="2">
        <v>13802.28</v>
      </c>
      <c r="E1379" s="2">
        <v>5210.3</v>
      </c>
      <c r="F1379" s="2">
        <v>0</v>
      </c>
      <c r="G1379" s="2">
        <v>1620.96</v>
      </c>
      <c r="H1379" s="2">
        <v>1064.8</v>
      </c>
      <c r="I1379" s="2">
        <v>0</v>
      </c>
      <c r="J1379" s="2">
        <v>514.8099999999999</v>
      </c>
      <c r="K1379" s="2">
        <v>-2221.31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33236.65</v>
      </c>
      <c r="U1379" s="2">
        <v>-5553.29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9290.58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2">
        <v>0</v>
      </c>
      <c r="AW1379" s="2">
        <v>0</v>
      </c>
      <c r="AX1379" s="2">
        <v>0</v>
      </c>
      <c r="AY1379" s="2">
        <v>0</v>
      </c>
      <c r="AZ1379" s="2">
        <v>0</v>
      </c>
      <c r="BA1379" s="4">
        <f>SUM(C1379:AZ1379)</f>
        <v>0</v>
      </c>
    </row>
    <row r="1380" spans="1:53">
      <c r="A1380" s="5">
        <v>44515</v>
      </c>
      <c r="B1380" s="1">
        <v>5109</v>
      </c>
      <c r="C1380" s="2">
        <v>-4827.8</v>
      </c>
      <c r="D1380" s="2">
        <v>14424.22</v>
      </c>
      <c r="E1380" s="2">
        <v>13402.97</v>
      </c>
      <c r="F1380" s="2">
        <v>0</v>
      </c>
      <c r="G1380" s="2">
        <v>1534.96</v>
      </c>
      <c r="H1380" s="2">
        <v>682.4</v>
      </c>
      <c r="I1380" s="2">
        <v>18.6</v>
      </c>
      <c r="J1380" s="2">
        <v>3042.17</v>
      </c>
      <c r="K1380" s="2">
        <v>-3310.53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46793.4</v>
      </c>
      <c r="U1380" s="2">
        <v>-8276.33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14279.28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0</v>
      </c>
      <c r="AX1380" s="2">
        <v>0</v>
      </c>
      <c r="AY1380" s="2">
        <v>0</v>
      </c>
      <c r="AZ1380" s="2">
        <v>0</v>
      </c>
      <c r="BA1380" s="4">
        <f>SUM(C1380:AZ1380)</f>
        <v>0</v>
      </c>
    </row>
    <row r="1381" spans="1:53">
      <c r="A1381" s="5">
        <v>44516</v>
      </c>
      <c r="B1381" s="1">
        <v>5110</v>
      </c>
      <c r="C1381" s="2">
        <v>-5095.71</v>
      </c>
      <c r="D1381" s="2">
        <v>13434.41</v>
      </c>
      <c r="E1381" s="2">
        <v>3263.97</v>
      </c>
      <c r="F1381" s="2">
        <v>0</v>
      </c>
      <c r="G1381" s="2">
        <v>1454.24</v>
      </c>
      <c r="H1381" s="2">
        <v>6898.4</v>
      </c>
      <c r="I1381" s="2">
        <v>16.77</v>
      </c>
      <c r="J1381" s="2">
        <v>1702.94</v>
      </c>
      <c r="K1381" s="2">
        <v>-2677.07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39496.53</v>
      </c>
      <c r="U1381" s="2">
        <v>-6692.68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10059.96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0</v>
      </c>
      <c r="AX1381" s="2">
        <v>0</v>
      </c>
      <c r="AY1381" s="2">
        <v>0</v>
      </c>
      <c r="AZ1381" s="2">
        <v>0</v>
      </c>
      <c r="BA1381" s="4">
        <f>SUM(C1381:AZ1381)</f>
        <v>0</v>
      </c>
    </row>
    <row r="1382" spans="1:53">
      <c r="A1382" s="5">
        <v>44517</v>
      </c>
      <c r="B1382" s="1">
        <v>5111</v>
      </c>
      <c r="C1382" s="2">
        <v>-9249.559999999999</v>
      </c>
      <c r="D1382" s="2">
        <v>13051.3</v>
      </c>
      <c r="E1382" s="2">
        <v>1733.34</v>
      </c>
      <c r="F1382" s="2">
        <v>0</v>
      </c>
      <c r="G1382" s="2">
        <v>1558.8</v>
      </c>
      <c r="H1382" s="2">
        <v>2124</v>
      </c>
      <c r="I1382" s="2">
        <v>0</v>
      </c>
      <c r="J1382" s="2">
        <v>225.85</v>
      </c>
      <c r="K1382" s="2">
        <v>-1869.33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20835.5</v>
      </c>
      <c r="U1382" s="2">
        <v>-4673.32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5684.47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4">
        <f>SUM(C1382:AZ1382)</f>
        <v>0</v>
      </c>
    </row>
    <row r="1383" spans="1:53">
      <c r="A1383" s="5">
        <v>44518</v>
      </c>
      <c r="B1383" s="1">
        <v>5112</v>
      </c>
      <c r="C1383" s="2">
        <v>-6773.48</v>
      </c>
      <c r="D1383" s="2">
        <v>13119.51</v>
      </c>
      <c r="E1383" s="2">
        <v>678.89</v>
      </c>
      <c r="F1383" s="2">
        <v>0</v>
      </c>
      <c r="G1383" s="2">
        <v>1348.88</v>
      </c>
      <c r="H1383" s="2">
        <v>2496</v>
      </c>
      <c r="I1383" s="2">
        <v>109.63</v>
      </c>
      <c r="J1383" s="2">
        <v>72.43000000000001</v>
      </c>
      <c r="K1383" s="2">
        <v>-1782.53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29592.22</v>
      </c>
      <c r="U1383" s="2">
        <v>-4456.34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7213.64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4">
        <f>SUM(C1383:AZ1383)</f>
        <v>0</v>
      </c>
    </row>
    <row r="1384" spans="1:53">
      <c r="A1384" s="5">
        <v>44519</v>
      </c>
      <c r="B1384" s="1">
        <v>5113</v>
      </c>
      <c r="C1384" s="2">
        <v>-8419.42</v>
      </c>
      <c r="D1384" s="2">
        <v>12392.81</v>
      </c>
      <c r="E1384" s="2">
        <v>1405.56</v>
      </c>
      <c r="F1384" s="2">
        <v>0</v>
      </c>
      <c r="G1384" s="2">
        <v>1532.39</v>
      </c>
      <c r="H1384" s="2">
        <v>8772</v>
      </c>
      <c r="I1384" s="2">
        <v>83.52</v>
      </c>
      <c r="J1384" s="2">
        <v>561.98</v>
      </c>
      <c r="K1384" s="2">
        <v>-2474.82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40620.05</v>
      </c>
      <c r="U1384" s="2">
        <v>-6187.07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8740.639999999999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4639.98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4">
        <f>SUM(C1384:AZ1384)</f>
        <v>0</v>
      </c>
    </row>
    <row r="1385" spans="1:53">
      <c r="A1385" s="5">
        <v>44520</v>
      </c>
      <c r="B1385" s="1">
        <v>5114</v>
      </c>
      <c r="C1385" s="2">
        <v>-7907.26</v>
      </c>
      <c r="D1385" s="2">
        <v>13362.71</v>
      </c>
      <c r="E1385" s="2">
        <v>840.97</v>
      </c>
      <c r="F1385" s="2">
        <v>0</v>
      </c>
      <c r="G1385" s="2">
        <v>1188.24</v>
      </c>
      <c r="H1385" s="2">
        <v>38828.19</v>
      </c>
      <c r="I1385" s="2">
        <v>26.31</v>
      </c>
      <c r="J1385" s="2">
        <v>140.58</v>
      </c>
      <c r="K1385" s="2">
        <v>-5438.7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34089.16</v>
      </c>
      <c r="U1385" s="2">
        <v>-31195.45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10285.89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66391.44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4">
        <f>SUM(C1385:AZ1385)</f>
        <v>0</v>
      </c>
    </row>
    <row r="1386" spans="1:53">
      <c r="A1386" s="5">
        <v>44521</v>
      </c>
      <c r="B1386" s="1">
        <v>5115</v>
      </c>
      <c r="C1386" s="2">
        <v>-7488.18</v>
      </c>
      <c r="D1386" s="2">
        <v>12113.73</v>
      </c>
      <c r="E1386" s="2">
        <v>640.21</v>
      </c>
      <c r="F1386" s="2">
        <v>0</v>
      </c>
      <c r="G1386" s="2">
        <v>1047.38</v>
      </c>
      <c r="H1386" s="2">
        <v>2251.8</v>
      </c>
      <c r="I1386" s="2">
        <v>118.85</v>
      </c>
      <c r="J1386" s="2">
        <v>11.14</v>
      </c>
      <c r="K1386" s="2">
        <v>-1618.31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42361.44</v>
      </c>
      <c r="U1386" s="2">
        <v>-10788.75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15853.28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30779.53</v>
      </c>
      <c r="AN1386" s="2">
        <v>0</v>
      </c>
      <c r="AO1386" s="2">
        <v>0</v>
      </c>
      <c r="AP1386" s="2">
        <v>0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4">
        <f>SUM(C1386:AZ1386)</f>
        <v>0</v>
      </c>
    </row>
    <row r="1387" spans="1:53">
      <c r="A1387" s="5">
        <v>44522</v>
      </c>
      <c r="B1387" s="1">
        <v>5116</v>
      </c>
      <c r="C1387" s="2">
        <v>-8195.969999999999</v>
      </c>
      <c r="D1387" s="2">
        <v>11831.85</v>
      </c>
      <c r="E1387" s="2">
        <v>1300.13</v>
      </c>
      <c r="F1387" s="2">
        <v>0</v>
      </c>
      <c r="G1387" s="2">
        <v>1112.19</v>
      </c>
      <c r="H1387" s="2">
        <v>2321.4</v>
      </c>
      <c r="I1387" s="2">
        <v>0</v>
      </c>
      <c r="J1387" s="2">
        <v>496.29</v>
      </c>
      <c r="K1387" s="2">
        <v>-1706.18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41743.06</v>
      </c>
      <c r="U1387" s="2">
        <v>-11374.58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10350.5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4">
        <f>SUM(C1387:AZ1387)</f>
        <v>0</v>
      </c>
    </row>
    <row r="1388" spans="1:53">
      <c r="A1388" s="5">
        <v>44523</v>
      </c>
      <c r="B1388" s="1">
        <v>5117</v>
      </c>
      <c r="C1388" s="2">
        <v>-10383.9</v>
      </c>
      <c r="D1388" s="2">
        <v>12434.26</v>
      </c>
      <c r="E1388" s="2">
        <v>790.28</v>
      </c>
      <c r="F1388" s="2">
        <v>0</v>
      </c>
      <c r="G1388" s="2">
        <v>1063.23</v>
      </c>
      <c r="H1388" s="2">
        <v>1226.4</v>
      </c>
      <c r="I1388" s="2">
        <v>15.29</v>
      </c>
      <c r="J1388" s="2">
        <v>252.45</v>
      </c>
      <c r="K1388" s="2">
        <v>-1578.19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51391.95</v>
      </c>
      <c r="U1388" s="2">
        <v>-10521.29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31062.27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4">
        <f>SUM(C1388:AZ1388)</f>
        <v>0</v>
      </c>
    </row>
    <row r="1389" spans="1:53">
      <c r="A1389" s="5">
        <v>44524</v>
      </c>
      <c r="B1389" s="1">
        <v>5118</v>
      </c>
      <c r="C1389" s="2">
        <v>-10204.9</v>
      </c>
      <c r="D1389" s="2">
        <v>13738.77</v>
      </c>
      <c r="E1389" s="2">
        <v>942.1</v>
      </c>
      <c r="F1389" s="2">
        <v>35000</v>
      </c>
      <c r="G1389" s="2">
        <v>1041.74</v>
      </c>
      <c r="H1389" s="2">
        <v>2388</v>
      </c>
      <c r="I1389" s="2">
        <v>33.35</v>
      </c>
      <c r="J1389" s="2">
        <v>511.35</v>
      </c>
      <c r="K1389" s="2">
        <v>-1865.53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29302.86</v>
      </c>
      <c r="U1389" s="2">
        <v>-12436.89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14532.03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4">
        <f>SUM(C1389:AZ1389)</f>
        <v>0</v>
      </c>
    </row>
    <row r="1390" spans="1:53">
      <c r="A1390" s="5">
        <v>44525</v>
      </c>
      <c r="B1390" s="1">
        <v>5119</v>
      </c>
      <c r="C1390" s="2">
        <v>-8531.110000000001</v>
      </c>
      <c r="D1390" s="2">
        <v>12586.87</v>
      </c>
      <c r="E1390" s="2">
        <v>772.4</v>
      </c>
      <c r="F1390" s="2">
        <v>0</v>
      </c>
      <c r="G1390" s="2">
        <v>1246.37</v>
      </c>
      <c r="H1390" s="2">
        <v>3931.6</v>
      </c>
      <c r="I1390" s="2">
        <v>209.19</v>
      </c>
      <c r="J1390" s="2">
        <v>871.92</v>
      </c>
      <c r="K1390" s="2">
        <v>-1961.83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34214.51</v>
      </c>
      <c r="U1390" s="2">
        <v>-8343.68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23725.97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4">
        <f>SUM(C1390:AZ1390)</f>
        <v>0</v>
      </c>
    </row>
    <row r="1391" spans="1:53">
      <c r="A1391" s="5">
        <v>44526</v>
      </c>
      <c r="B1391" s="1">
        <v>5120</v>
      </c>
      <c r="C1391" s="2">
        <v>-7597.03</v>
      </c>
      <c r="D1391" s="2">
        <v>17404.45</v>
      </c>
      <c r="E1391" s="2">
        <v>2539.83</v>
      </c>
      <c r="F1391" s="2">
        <v>0</v>
      </c>
      <c r="G1391" s="2">
        <v>1833.2</v>
      </c>
      <c r="H1391" s="2">
        <v>5080</v>
      </c>
      <c r="I1391" s="2">
        <v>1.77</v>
      </c>
      <c r="J1391" s="2">
        <v>526.22</v>
      </c>
      <c r="K1391" s="2">
        <v>-2738.54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45336.93</v>
      </c>
      <c r="U1391" s="2">
        <v>-6846.37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56916.34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4">
        <f>SUM(C1391:AZ1391)</f>
        <v>0</v>
      </c>
    </row>
    <row r="1392" spans="1:53">
      <c r="A1392" s="5">
        <v>44527</v>
      </c>
      <c r="B1392" s="1">
        <v>5121</v>
      </c>
      <c r="C1392" s="2">
        <v>-8919.860000000001</v>
      </c>
      <c r="D1392" s="2">
        <v>16259.48</v>
      </c>
      <c r="E1392" s="2">
        <v>1436.35</v>
      </c>
      <c r="F1392" s="2">
        <v>0</v>
      </c>
      <c r="G1392" s="2">
        <v>2171.71</v>
      </c>
      <c r="H1392" s="2">
        <v>28100.8</v>
      </c>
      <c r="I1392" s="2">
        <v>0</v>
      </c>
      <c r="J1392" s="2">
        <v>532.1900000000001</v>
      </c>
      <c r="K1392" s="2">
        <v>-4850.05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40393.92</v>
      </c>
      <c r="U1392" s="2">
        <v>-12125.14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28343.82</v>
      </c>
      <c r="AB1392" s="2">
        <v>0</v>
      </c>
      <c r="AC1392" s="2">
        <v>0</v>
      </c>
      <c r="AD1392" s="2">
        <v>0</v>
      </c>
      <c r="AE1392" s="2">
        <v>0</v>
      </c>
      <c r="AF1392" s="2">
        <v>2957.73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2">
        <v>0</v>
      </c>
      <c r="AS1392" s="2">
        <v>0</v>
      </c>
      <c r="AT1392" s="2">
        <v>0</v>
      </c>
      <c r="AU1392" s="2">
        <v>0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4">
        <f>SUM(C1392:AZ1392)</f>
        <v>0</v>
      </c>
    </row>
    <row r="1393" spans="1:53">
      <c r="A1393" s="5">
        <v>44528</v>
      </c>
      <c r="B1393" s="1">
        <v>5122</v>
      </c>
      <c r="C1393" s="2">
        <v>-7965.58</v>
      </c>
      <c r="D1393" s="2">
        <v>14422.01</v>
      </c>
      <c r="E1393" s="2">
        <v>918.54</v>
      </c>
      <c r="F1393" s="2">
        <v>0</v>
      </c>
      <c r="G1393" s="2">
        <v>1711.04</v>
      </c>
      <c r="H1393" s="2">
        <v>4258</v>
      </c>
      <c r="I1393" s="2">
        <v>33.86</v>
      </c>
      <c r="J1393" s="2">
        <v>352.18</v>
      </c>
      <c r="K1393" s="2">
        <v>-2169.56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43239.77</v>
      </c>
      <c r="U1393" s="2">
        <v>-6781.04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26583.33</v>
      </c>
      <c r="AB1393" s="2">
        <v>0</v>
      </c>
      <c r="AC1393" s="2">
        <v>0</v>
      </c>
      <c r="AD1393" s="2">
        <v>0</v>
      </c>
      <c r="AE1393" s="2">
        <v>0</v>
      </c>
      <c r="AF1393" s="2">
        <v>2900.7</v>
      </c>
      <c r="AG1393" s="2">
        <v>0</v>
      </c>
      <c r="AH1393" s="2">
        <v>0</v>
      </c>
      <c r="AI1393" s="2">
        <v>0</v>
      </c>
      <c r="AJ1393" s="2">
        <v>0</v>
      </c>
      <c r="AK1393" s="2">
        <v>-4231.62</v>
      </c>
      <c r="AL1393" s="2">
        <v>0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0</v>
      </c>
      <c r="AS1393" s="2">
        <v>0</v>
      </c>
      <c r="AT1393" s="2">
        <v>0</v>
      </c>
      <c r="AU1393" s="2">
        <v>-1196.91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4">
        <f>SUM(C1393:AZ1393)</f>
        <v>0</v>
      </c>
    </row>
    <row r="1394" spans="1:53">
      <c r="A1394" s="5">
        <v>44529</v>
      </c>
      <c r="B1394" s="1">
        <v>5123</v>
      </c>
      <c r="C1394" s="2">
        <v>-9264.57</v>
      </c>
      <c r="D1394" s="2">
        <v>11638.38</v>
      </c>
      <c r="E1394" s="2">
        <v>1878.87</v>
      </c>
      <c r="F1394" s="2">
        <v>0</v>
      </c>
      <c r="G1394" s="2">
        <v>1893.46</v>
      </c>
      <c r="H1394" s="2">
        <v>2256</v>
      </c>
      <c r="I1394" s="2">
        <v>10.01</v>
      </c>
      <c r="J1394" s="2">
        <v>21.92</v>
      </c>
      <c r="K1394" s="2">
        <v>-1769.86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41493.34</v>
      </c>
      <c r="U1394" s="2">
        <v>-5899.55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12830.94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0</v>
      </c>
      <c r="AS1394" s="2">
        <v>0</v>
      </c>
      <c r="AT1394" s="2">
        <v>0</v>
      </c>
      <c r="AU1394" s="2">
        <v>-5899.55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4">
        <f>SUM(C1394:AZ1394)</f>
        <v>0</v>
      </c>
    </row>
    <row r="1395" spans="1:53">
      <c r="A1395" s="5">
        <v>44530</v>
      </c>
      <c r="B1395" s="1">
        <v>5124</v>
      </c>
      <c r="C1395" s="2">
        <v>-7711.6</v>
      </c>
      <c r="D1395" s="2">
        <v>15282.73</v>
      </c>
      <c r="E1395" s="2">
        <v>2694.37</v>
      </c>
      <c r="F1395" s="2">
        <v>0</v>
      </c>
      <c r="G1395" s="2">
        <v>2476.15</v>
      </c>
      <c r="H1395" s="2">
        <v>9942</v>
      </c>
      <c r="I1395" s="2">
        <v>0</v>
      </c>
      <c r="J1395" s="2">
        <v>264.15</v>
      </c>
      <c r="K1395" s="2">
        <v>-3065.94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43084.43</v>
      </c>
      <c r="U1395" s="2">
        <v>-8752.639999999999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12352.19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32732.62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2">
        <v>0</v>
      </c>
      <c r="AT1395" s="2">
        <v>0</v>
      </c>
      <c r="AU1395" s="2">
        <v>-4351.17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4">
        <f>SUM(C1395:AZ1395)</f>
        <v>0</v>
      </c>
    </row>
    <row r="1396" spans="1:53">
      <c r="A1396" s="5">
        <v>44531</v>
      </c>
      <c r="B1396" s="1">
        <v>5125</v>
      </c>
      <c r="C1396" s="2">
        <v>-10889.81</v>
      </c>
      <c r="D1396" s="2">
        <v>19230.68</v>
      </c>
      <c r="E1396" s="2">
        <v>1107.4</v>
      </c>
      <c r="F1396" s="2">
        <v>0</v>
      </c>
      <c r="G1396" s="2">
        <v>2199.2</v>
      </c>
      <c r="H1396" s="2">
        <v>4272</v>
      </c>
      <c r="I1396" s="2">
        <v>0.02</v>
      </c>
      <c r="J1396" s="2">
        <v>86.26000000000001</v>
      </c>
      <c r="K1396" s="2">
        <v>-2689.55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42284.66</v>
      </c>
      <c r="U1396" s="2">
        <v>-6723.89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24576.22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99632.52</v>
      </c>
      <c r="AL1396" s="2">
        <v>0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4">
        <f>SUM(C1396:AZ1396)</f>
        <v>0</v>
      </c>
    </row>
    <row r="1397" spans="1:53">
      <c r="A1397" s="5">
        <v>44532</v>
      </c>
      <c r="B1397" s="1">
        <v>5126</v>
      </c>
      <c r="C1397" s="2">
        <v>-9643.82</v>
      </c>
      <c r="D1397" s="2">
        <v>19320.95</v>
      </c>
      <c r="E1397" s="2">
        <v>1165.96</v>
      </c>
      <c r="F1397" s="2">
        <v>0</v>
      </c>
      <c r="G1397" s="2">
        <v>1909.43</v>
      </c>
      <c r="H1397" s="2">
        <v>4536</v>
      </c>
      <c r="I1397" s="2">
        <v>400.47</v>
      </c>
      <c r="J1397" s="2">
        <v>508.91</v>
      </c>
      <c r="K1397" s="2">
        <v>-2784.17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40594.62</v>
      </c>
      <c r="U1397" s="2">
        <v>-6960.43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30911.66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78728.92999999999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0</v>
      </c>
      <c r="AZ1397" s="2">
        <v>13.44</v>
      </c>
      <c r="BA1397" s="4">
        <f>SUM(C1397:AZ1397)</f>
        <v>0</v>
      </c>
    </row>
    <row r="1398" spans="1:53">
      <c r="A1398" s="5">
        <v>44533</v>
      </c>
      <c r="B1398" s="1">
        <v>5127</v>
      </c>
      <c r="C1398" s="2">
        <v>-9623.1</v>
      </c>
      <c r="D1398" s="2">
        <v>19020.73</v>
      </c>
      <c r="E1398" s="2">
        <v>2878.43</v>
      </c>
      <c r="F1398" s="2">
        <v>0</v>
      </c>
      <c r="G1398" s="2">
        <v>1941.18</v>
      </c>
      <c r="H1398" s="2">
        <v>3816</v>
      </c>
      <c r="I1398" s="2">
        <v>0</v>
      </c>
      <c r="J1398" s="2">
        <v>362.22</v>
      </c>
      <c r="K1398" s="2">
        <v>-2801.85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42773.8</v>
      </c>
      <c r="U1398" s="2">
        <v>-7004.64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41243.46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75335.72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0</v>
      </c>
      <c r="AZ1398" s="2">
        <v>399.42</v>
      </c>
      <c r="BA1398" s="4">
        <f>SUM(C1398:AZ1398)</f>
        <v>0</v>
      </c>
    </row>
    <row r="1399" spans="1:53">
      <c r="A1399" s="5">
        <v>44534</v>
      </c>
      <c r="B1399" s="1">
        <v>5128</v>
      </c>
      <c r="C1399" s="2">
        <v>-9823.5</v>
      </c>
      <c r="D1399" s="2">
        <v>18310.06</v>
      </c>
      <c r="E1399" s="2">
        <v>1502.76</v>
      </c>
      <c r="F1399" s="2">
        <v>0</v>
      </c>
      <c r="G1399" s="2">
        <v>1799.19</v>
      </c>
      <c r="H1399" s="2">
        <v>4224</v>
      </c>
      <c r="I1399" s="2">
        <v>111.29</v>
      </c>
      <c r="J1399" s="2">
        <v>1353.61</v>
      </c>
      <c r="K1399" s="2">
        <v>-2730.09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46415.61</v>
      </c>
      <c r="U1399" s="2">
        <v>-6825.23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14518.31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70693.21000000001</v>
      </c>
      <c r="AL1399" s="2">
        <v>0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0</v>
      </c>
      <c r="AZ1399" s="2">
        <v>324.32</v>
      </c>
      <c r="BA1399" s="4">
        <f>SUM(C1399:AZ1399)</f>
        <v>0</v>
      </c>
    </row>
    <row r="1400" spans="1:53">
      <c r="A1400" s="5">
        <v>44535</v>
      </c>
      <c r="B1400" s="1">
        <v>5129</v>
      </c>
      <c r="C1400" s="2">
        <v>-9558.790000000001</v>
      </c>
      <c r="D1400" s="2">
        <v>19655.41</v>
      </c>
      <c r="E1400" s="2">
        <v>8918.959999999999</v>
      </c>
      <c r="F1400" s="2">
        <v>0</v>
      </c>
      <c r="G1400" s="2">
        <v>1682.12</v>
      </c>
      <c r="H1400" s="2">
        <v>4168</v>
      </c>
      <c r="I1400" s="2">
        <v>100.09</v>
      </c>
      <c r="J1400" s="2">
        <v>0</v>
      </c>
      <c r="K1400" s="2">
        <v>-3452.45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39931.26</v>
      </c>
      <c r="U1400" s="2">
        <v>-8631.139999999999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15481.02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81310.28999999999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0</v>
      </c>
      <c r="AX1400" s="2">
        <v>0</v>
      </c>
      <c r="AY1400" s="2">
        <v>0</v>
      </c>
      <c r="AZ1400" s="2">
        <v>394.42</v>
      </c>
      <c r="BA1400" s="4">
        <f>SUM(C1400:AZ1400)</f>
        <v>0</v>
      </c>
    </row>
    <row r="1401" spans="1:53">
      <c r="A1401" s="5">
        <v>44536</v>
      </c>
      <c r="B1401" s="1">
        <v>5130</v>
      </c>
      <c r="C1401" s="2">
        <v>-10604.77</v>
      </c>
      <c r="D1401" s="2">
        <v>17032.83</v>
      </c>
      <c r="E1401" s="2">
        <v>1639.9</v>
      </c>
      <c r="F1401" s="2">
        <v>0</v>
      </c>
      <c r="G1401" s="2">
        <v>1640.88</v>
      </c>
      <c r="H1401" s="2">
        <v>2984</v>
      </c>
      <c r="I1401" s="2">
        <v>61.68</v>
      </c>
      <c r="J1401" s="2">
        <v>0</v>
      </c>
      <c r="K1401" s="2">
        <v>-2335.93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41777.72</v>
      </c>
      <c r="U1401" s="2">
        <v>-5839.82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10752.3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15294.07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0</v>
      </c>
      <c r="AX1401" s="2">
        <v>0</v>
      </c>
      <c r="AY1401" s="2">
        <v>0</v>
      </c>
      <c r="AZ1401" s="2">
        <v>298.14</v>
      </c>
      <c r="BA1401" s="4">
        <f>SUM(C1401:AZ1401)</f>
        <v>0</v>
      </c>
    </row>
    <row r="1402" spans="1:53">
      <c r="A1402" s="5">
        <v>44537</v>
      </c>
      <c r="B1402" s="1">
        <v>5131</v>
      </c>
      <c r="C1402" s="2">
        <v>-12155.45</v>
      </c>
      <c r="D1402" s="2">
        <v>16589.73</v>
      </c>
      <c r="E1402" s="2">
        <v>1290.71</v>
      </c>
      <c r="F1402" s="2">
        <v>0</v>
      </c>
      <c r="G1402" s="2">
        <v>1459.18</v>
      </c>
      <c r="H1402" s="2">
        <v>1776</v>
      </c>
      <c r="I1402" s="2">
        <v>411.5</v>
      </c>
      <c r="J1402" s="2">
        <v>2484.28</v>
      </c>
      <c r="K1402" s="2">
        <v>-2401.14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38382.25</v>
      </c>
      <c r="U1402" s="2">
        <v>-6002.85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10606.19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0</v>
      </c>
      <c r="AX1402" s="2">
        <v>0</v>
      </c>
      <c r="AY1402" s="2">
        <v>0</v>
      </c>
      <c r="AZ1402" s="2">
        <v>276.19</v>
      </c>
      <c r="BA1402" s="4">
        <f>SUM(C1402:AZ1402)</f>
        <v>0</v>
      </c>
    </row>
    <row r="1403" spans="1:53">
      <c r="A1403" s="5">
        <v>44538</v>
      </c>
      <c r="B1403" s="1">
        <v>5132</v>
      </c>
      <c r="C1403" s="2">
        <v>-9985.200000000001</v>
      </c>
      <c r="D1403" s="2">
        <v>16857.48</v>
      </c>
      <c r="E1403" s="2">
        <v>2246.67</v>
      </c>
      <c r="F1403" s="2">
        <v>0</v>
      </c>
      <c r="G1403" s="2">
        <v>1463.46</v>
      </c>
      <c r="H1403" s="2">
        <v>1528</v>
      </c>
      <c r="I1403" s="2">
        <v>0</v>
      </c>
      <c r="J1403" s="2">
        <v>117.83</v>
      </c>
      <c r="K1403" s="2">
        <v>-2221.34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40672.14</v>
      </c>
      <c r="U1403" s="2">
        <v>-5553.36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10970.14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409.58</v>
      </c>
      <c r="BA1403" s="4">
        <f>SUM(C1403:AZ1403)</f>
        <v>0</v>
      </c>
    </row>
    <row r="1404" spans="1:53">
      <c r="A1404" s="5">
        <v>44539</v>
      </c>
      <c r="B1404" s="1">
        <v>5133</v>
      </c>
      <c r="C1404" s="2">
        <v>-9080.99</v>
      </c>
      <c r="D1404" s="2">
        <v>18854.19</v>
      </c>
      <c r="E1404" s="2">
        <v>6297.66</v>
      </c>
      <c r="F1404" s="2">
        <v>150020</v>
      </c>
      <c r="G1404" s="2">
        <v>1348.25</v>
      </c>
      <c r="H1404" s="2">
        <v>1648</v>
      </c>
      <c r="I1404" s="2">
        <v>229.06</v>
      </c>
      <c r="J1404" s="2">
        <v>74.06</v>
      </c>
      <c r="K1404" s="2">
        <v>-2845.12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39998.89</v>
      </c>
      <c r="U1404" s="2">
        <v>-7112.81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10596.4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2">
        <v>0</v>
      </c>
      <c r="AW1404" s="2">
        <v>0</v>
      </c>
      <c r="AX1404" s="2">
        <v>0</v>
      </c>
      <c r="AY1404" s="2">
        <v>0</v>
      </c>
      <c r="AZ1404" s="2">
        <v>399.24</v>
      </c>
      <c r="BA1404" s="4">
        <f>SUM(C1404:AZ1404)</f>
        <v>0</v>
      </c>
    </row>
    <row r="1405" spans="1:53">
      <c r="A1405" s="5">
        <v>44540</v>
      </c>
      <c r="B1405" s="1">
        <v>5134</v>
      </c>
      <c r="C1405" s="2">
        <v>-10496.77</v>
      </c>
      <c r="D1405" s="2">
        <v>18016.67</v>
      </c>
      <c r="E1405" s="2">
        <v>1009.42</v>
      </c>
      <c r="F1405" s="2">
        <v>0</v>
      </c>
      <c r="G1405" s="2">
        <v>1294.17</v>
      </c>
      <c r="H1405" s="2">
        <v>1856</v>
      </c>
      <c r="I1405" s="2">
        <v>0</v>
      </c>
      <c r="J1405" s="2">
        <v>348.54</v>
      </c>
      <c r="K1405" s="2">
        <v>-2252.48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40966.42</v>
      </c>
      <c r="U1405" s="2">
        <v>-5631.2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10885.49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2">
        <v>0</v>
      </c>
      <c r="AW1405" s="2">
        <v>0</v>
      </c>
      <c r="AX1405" s="2">
        <v>0</v>
      </c>
      <c r="AY1405" s="2">
        <v>0</v>
      </c>
      <c r="AZ1405" s="2">
        <v>340.61</v>
      </c>
      <c r="BA1405" s="4">
        <f>SUM(C1405:AZ1405)</f>
        <v>0</v>
      </c>
    </row>
    <row r="1406" spans="1:53">
      <c r="A1406" s="5">
        <v>44541</v>
      </c>
      <c r="B1406" s="1">
        <v>5135</v>
      </c>
      <c r="C1406" s="2">
        <v>-10754.99</v>
      </c>
      <c r="D1406" s="2">
        <v>19018.36</v>
      </c>
      <c r="E1406" s="2">
        <v>2202.56</v>
      </c>
      <c r="F1406" s="2">
        <v>0</v>
      </c>
      <c r="G1406" s="2">
        <v>1233.95</v>
      </c>
      <c r="H1406" s="2">
        <v>3840</v>
      </c>
      <c r="I1406" s="2">
        <v>35.77</v>
      </c>
      <c r="J1406" s="2">
        <v>23.85</v>
      </c>
      <c r="K1406" s="2">
        <v>-2635.45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46027.24</v>
      </c>
      <c r="U1406" s="2">
        <v>-6588.63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9674.870000000001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291.25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0</v>
      </c>
      <c r="AW1406" s="2">
        <v>0</v>
      </c>
      <c r="AX1406" s="2">
        <v>0</v>
      </c>
      <c r="AY1406" s="2">
        <v>0</v>
      </c>
      <c r="AZ1406" s="2">
        <v>328.78</v>
      </c>
      <c r="BA1406" s="4">
        <f>SUM(C1406:AZ1406)</f>
        <v>0</v>
      </c>
    </row>
    <row r="1407" spans="1:53">
      <c r="A1407" s="5">
        <v>44542</v>
      </c>
      <c r="B1407" s="1">
        <v>5136</v>
      </c>
      <c r="C1407" s="2">
        <v>-10590.15</v>
      </c>
      <c r="D1407" s="2">
        <v>22792.09</v>
      </c>
      <c r="E1407" s="2">
        <v>936.2</v>
      </c>
      <c r="F1407" s="2">
        <v>0</v>
      </c>
      <c r="G1407" s="2">
        <v>1258.4</v>
      </c>
      <c r="H1407" s="2">
        <v>1784</v>
      </c>
      <c r="I1407" s="2">
        <v>0</v>
      </c>
      <c r="J1407" s="2">
        <v>29.9</v>
      </c>
      <c r="K1407" s="2">
        <v>-2680.06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39715.31</v>
      </c>
      <c r="U1407" s="2">
        <v>-6700.15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11700.58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8436.530000000001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2">
        <v>2331.39</v>
      </c>
      <c r="BA1407" s="4">
        <f>SUM(C1407:AZ1407)</f>
        <v>0</v>
      </c>
    </row>
    <row r="1408" spans="1:53">
      <c r="A1408" s="5">
        <v>44543</v>
      </c>
      <c r="B1408" s="1">
        <v>5137</v>
      </c>
      <c r="C1408" s="2">
        <v>-10605.09</v>
      </c>
      <c r="D1408" s="2">
        <v>23223.04</v>
      </c>
      <c r="E1408" s="2">
        <v>1132.96</v>
      </c>
      <c r="F1408" s="2">
        <v>0</v>
      </c>
      <c r="G1408" s="2">
        <v>1331.51</v>
      </c>
      <c r="H1408" s="2">
        <v>3352</v>
      </c>
      <c r="I1408" s="2">
        <v>0</v>
      </c>
      <c r="J1408" s="2">
        <v>705.6799999999999</v>
      </c>
      <c r="K1408" s="2">
        <v>-2974.52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42307.21</v>
      </c>
      <c r="U1408" s="2">
        <v>-7436.3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10281.38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15821.13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2">
        <v>0</v>
      </c>
      <c r="AW1408" s="2">
        <v>0</v>
      </c>
      <c r="AX1408" s="2">
        <v>0</v>
      </c>
      <c r="AY1408" s="2">
        <v>0</v>
      </c>
      <c r="AZ1408" s="2">
        <v>190.59</v>
      </c>
      <c r="BA1408" s="4">
        <f>SUM(C1408:AZ1408)</f>
        <v>0</v>
      </c>
    </row>
    <row r="1409" spans="1:53">
      <c r="A1409" s="5">
        <v>44544</v>
      </c>
      <c r="B1409" s="1">
        <v>5138</v>
      </c>
      <c r="C1409" s="2">
        <v>-10545.15</v>
      </c>
      <c r="D1409" s="2">
        <v>44607.99</v>
      </c>
      <c r="E1409" s="2">
        <v>1000.76</v>
      </c>
      <c r="F1409" s="2">
        <v>0</v>
      </c>
      <c r="G1409" s="2">
        <v>1344.69</v>
      </c>
      <c r="H1409" s="2">
        <v>30648.8</v>
      </c>
      <c r="I1409" s="2">
        <v>30.57</v>
      </c>
      <c r="J1409" s="2">
        <v>639.04</v>
      </c>
      <c r="K1409" s="2">
        <v>-7827.18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38708.94</v>
      </c>
      <c r="U1409" s="2">
        <v>-19567.96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15530.85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30183.75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4">
        <f>SUM(C1409:AZ1409)</f>
        <v>0</v>
      </c>
    </row>
    <row r="1410" spans="1:53">
      <c r="A1410" s="5">
        <v>44545</v>
      </c>
      <c r="B1410" s="1">
        <v>5139</v>
      </c>
      <c r="C1410" s="2">
        <v>-10738.08</v>
      </c>
      <c r="D1410" s="2">
        <v>68453.44</v>
      </c>
      <c r="E1410" s="2">
        <v>3221.82</v>
      </c>
      <c r="F1410" s="2">
        <v>0</v>
      </c>
      <c r="G1410" s="2">
        <v>1354.08</v>
      </c>
      <c r="H1410" s="2">
        <v>1624</v>
      </c>
      <c r="I1410" s="2">
        <v>63.28</v>
      </c>
      <c r="J1410" s="2">
        <v>431.33</v>
      </c>
      <c r="K1410" s="2">
        <v>-7514.79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40290.87</v>
      </c>
      <c r="U1410" s="2">
        <v>-18786.99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10385.65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5749.58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2">
        <v>645.03</v>
      </c>
      <c r="BA1410" s="4">
        <f>SUM(C1410:AZ1410)</f>
        <v>0</v>
      </c>
    </row>
    <row r="1411" spans="1:53">
      <c r="A1411" s="5">
        <v>44546</v>
      </c>
      <c r="B1411" s="1">
        <v>5140</v>
      </c>
      <c r="C1411" s="2">
        <v>-14206.65</v>
      </c>
      <c r="D1411" s="2">
        <v>18286.2</v>
      </c>
      <c r="E1411" s="2">
        <v>2347.58</v>
      </c>
      <c r="F1411" s="2">
        <v>0</v>
      </c>
      <c r="G1411" s="2">
        <v>1263.36</v>
      </c>
      <c r="H1411" s="2">
        <v>1088</v>
      </c>
      <c r="I1411" s="2">
        <v>0</v>
      </c>
      <c r="J1411" s="2">
        <v>313.7</v>
      </c>
      <c r="K1411" s="2">
        <v>-2329.88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41655.04</v>
      </c>
      <c r="U1411" s="2">
        <v>-5824.71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3296.6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2">
        <v>9193.540000000001</v>
      </c>
      <c r="BA1411" s="4">
        <f>SUM(C1411:AZ1411)</f>
        <v>0</v>
      </c>
    </row>
    <row r="1412" spans="1:53">
      <c r="A1412" s="5">
        <v>44547</v>
      </c>
      <c r="B1412" s="1">
        <v>5141</v>
      </c>
      <c r="C1412" s="2">
        <v>-9824.25</v>
      </c>
      <c r="D1412" s="2">
        <v>18220.55</v>
      </c>
      <c r="E1412" s="2">
        <v>2565.01</v>
      </c>
      <c r="F1412" s="2">
        <v>0</v>
      </c>
      <c r="G1412" s="2">
        <v>1323.79</v>
      </c>
      <c r="H1412" s="2">
        <v>3560</v>
      </c>
      <c r="I1412" s="2">
        <v>0</v>
      </c>
      <c r="J1412" s="2">
        <v>433.07</v>
      </c>
      <c r="K1412" s="2">
        <v>-2610.24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41924.9</v>
      </c>
      <c r="U1412" s="2">
        <v>-6525.6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3936.38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2">
        <v>11358.1</v>
      </c>
      <c r="BA1412" s="4">
        <f>SUM(C1412:AZ1412)</f>
        <v>0</v>
      </c>
    </row>
    <row r="1413" spans="1:53">
      <c r="A1413" s="5">
        <v>44548</v>
      </c>
      <c r="B1413" s="1">
        <v>5142</v>
      </c>
      <c r="C1413" s="2">
        <v>-9789.059999999999</v>
      </c>
      <c r="D1413" s="2">
        <v>17253.38</v>
      </c>
      <c r="E1413" s="2">
        <v>3352.38</v>
      </c>
      <c r="F1413" s="2">
        <v>0</v>
      </c>
      <c r="G1413" s="2">
        <v>1312.15</v>
      </c>
      <c r="H1413" s="2">
        <v>1512</v>
      </c>
      <c r="I1413" s="2">
        <v>135.05</v>
      </c>
      <c r="J1413" s="2">
        <v>2781.2</v>
      </c>
      <c r="K1413" s="2">
        <v>-2634.61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38550.6</v>
      </c>
      <c r="U1413" s="2">
        <v>-6586.54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649.55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2">
        <v>9632.73</v>
      </c>
      <c r="BA1413" s="4">
        <f>SUM(C1413:AZ1413)</f>
        <v>0</v>
      </c>
    </row>
    <row r="1414" spans="1:53">
      <c r="A1414" s="5">
        <v>44549</v>
      </c>
      <c r="B1414" s="1">
        <v>5143</v>
      </c>
      <c r="C1414" s="2">
        <v>-9641.280000000001</v>
      </c>
      <c r="D1414" s="2">
        <v>20777.04</v>
      </c>
      <c r="E1414" s="2">
        <v>1568.17</v>
      </c>
      <c r="F1414" s="2">
        <v>0</v>
      </c>
      <c r="G1414" s="2">
        <v>1222.76</v>
      </c>
      <c r="H1414" s="2">
        <v>3800</v>
      </c>
      <c r="I1414" s="2">
        <v>0</v>
      </c>
      <c r="J1414" s="2">
        <v>859.54</v>
      </c>
      <c r="K1414" s="2">
        <v>-2822.75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41936.11</v>
      </c>
      <c r="U1414" s="2">
        <v>-7056.88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4470.41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4854.38</v>
      </c>
      <c r="BA1414" s="4">
        <f>SUM(C1414:AZ1414)</f>
        <v>0</v>
      </c>
    </row>
    <row r="1415" spans="1:53">
      <c r="A1415" s="5">
        <v>44550</v>
      </c>
      <c r="B1415" s="1">
        <v>5144</v>
      </c>
      <c r="C1415" s="2">
        <v>-10611.6</v>
      </c>
      <c r="D1415" s="2">
        <v>16010.95</v>
      </c>
      <c r="E1415" s="2">
        <v>3223.15</v>
      </c>
      <c r="F1415" s="2">
        <v>0</v>
      </c>
      <c r="G1415" s="2">
        <v>1219.32</v>
      </c>
      <c r="H1415" s="2">
        <v>1360</v>
      </c>
      <c r="I1415" s="2">
        <v>0</v>
      </c>
      <c r="J1415" s="2">
        <v>370.2</v>
      </c>
      <c r="K1415" s="2">
        <v>-2218.36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46138.64</v>
      </c>
      <c r="U1415" s="2">
        <v>-5545.9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4472.17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5704.77</v>
      </c>
      <c r="BA1415" s="4">
        <f>SUM(C1415:AZ1415)</f>
        <v>0</v>
      </c>
    </row>
    <row r="1416" spans="1:53">
      <c r="A1416" s="5">
        <v>44551</v>
      </c>
      <c r="B1416" s="1">
        <v>5145</v>
      </c>
      <c r="C1416" s="2">
        <v>-8453.639999999999</v>
      </c>
      <c r="D1416" s="2">
        <v>16656.41</v>
      </c>
      <c r="E1416" s="2">
        <v>2346.45</v>
      </c>
      <c r="F1416" s="2">
        <v>0</v>
      </c>
      <c r="G1416" s="2">
        <v>1356.96</v>
      </c>
      <c r="H1416" s="2">
        <v>11774</v>
      </c>
      <c r="I1416" s="2">
        <v>0</v>
      </c>
      <c r="J1416" s="2">
        <v>1572.88</v>
      </c>
      <c r="K1416" s="2">
        <v>-3370.67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42805.29</v>
      </c>
      <c r="U1416" s="2">
        <v>-1393.72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5708.84</v>
      </c>
      <c r="AI1416" s="2">
        <v>0</v>
      </c>
      <c r="AJ1416" s="2">
        <v>0</v>
      </c>
      <c r="AK1416" s="2">
        <v>-3548.49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2">
        <v>7807.71</v>
      </c>
      <c r="BA1416" s="4">
        <f>SUM(C1416:AZ1416)</f>
        <v>0</v>
      </c>
    </row>
    <row r="1417" spans="1:53">
      <c r="A1417" s="5">
        <v>44552</v>
      </c>
      <c r="B1417" s="1">
        <v>5146</v>
      </c>
      <c r="C1417" s="2">
        <v>-8885.52</v>
      </c>
      <c r="D1417" s="2">
        <v>18290.74</v>
      </c>
      <c r="E1417" s="2">
        <v>2517.44</v>
      </c>
      <c r="F1417" s="2">
        <v>0</v>
      </c>
      <c r="G1417" s="2">
        <v>1328.6</v>
      </c>
      <c r="H1417" s="2">
        <v>1808</v>
      </c>
      <c r="I1417" s="2">
        <v>25.09</v>
      </c>
      <c r="J1417" s="2">
        <v>2166.89</v>
      </c>
      <c r="K1417" s="2">
        <v>-2613.67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48765.86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10464.49</v>
      </c>
      <c r="AI1417" s="2">
        <v>0</v>
      </c>
      <c r="AJ1417" s="2">
        <v>0</v>
      </c>
      <c r="AK1417" s="2">
        <v>-6534.19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  <c r="AU1417" s="2">
        <v>0</v>
      </c>
      <c r="AV1417" s="2">
        <v>0</v>
      </c>
      <c r="AW1417" s="2">
        <v>0</v>
      </c>
      <c r="AX1417" s="2">
        <v>0</v>
      </c>
      <c r="AY1417" s="2">
        <v>0</v>
      </c>
      <c r="AZ1417" s="2">
        <v>6085.13</v>
      </c>
      <c r="BA1417" s="4">
        <f>SUM(C1417:AZ1417)</f>
        <v>0</v>
      </c>
    </row>
    <row r="1418" spans="1:53">
      <c r="A1418" s="5">
        <v>44553</v>
      </c>
      <c r="B1418" s="1">
        <v>5147</v>
      </c>
      <c r="C1418" s="2">
        <v>-10917.69</v>
      </c>
      <c r="D1418" s="2">
        <v>17341.74</v>
      </c>
      <c r="E1418" s="2">
        <v>928.65</v>
      </c>
      <c r="F1418" s="2">
        <v>0</v>
      </c>
      <c r="G1418" s="2">
        <v>1173.03</v>
      </c>
      <c r="H1418" s="2">
        <v>1534</v>
      </c>
      <c r="I1418" s="2">
        <v>651.22</v>
      </c>
      <c r="J1418" s="2">
        <v>446.83</v>
      </c>
      <c r="K1418" s="2">
        <v>-2207.54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42895.89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667.62</v>
      </c>
      <c r="AB1418" s="2">
        <v>0</v>
      </c>
      <c r="AC1418" s="2">
        <v>0</v>
      </c>
      <c r="AD1418" s="2">
        <v>-2292.96</v>
      </c>
      <c r="AE1418" s="2">
        <v>0</v>
      </c>
      <c r="AF1418" s="2">
        <v>0</v>
      </c>
      <c r="AG1418" s="2">
        <v>0</v>
      </c>
      <c r="AH1418" s="2">
        <v>3455.63</v>
      </c>
      <c r="AI1418" s="2">
        <v>0</v>
      </c>
      <c r="AJ1418" s="2">
        <v>0</v>
      </c>
      <c r="AK1418" s="2">
        <v>-6092.11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2">
        <v>9108.360000000001</v>
      </c>
      <c r="BA1418" s="4">
        <f>SUM(C1418:AZ1418)</f>
        <v>0</v>
      </c>
    </row>
    <row r="1419" spans="1:53">
      <c r="A1419" s="5">
        <v>44554</v>
      </c>
      <c r="B1419" s="1">
        <v>5148</v>
      </c>
      <c r="C1419" s="2">
        <v>-11001.71</v>
      </c>
      <c r="D1419" s="2">
        <v>16622.38</v>
      </c>
      <c r="E1419" s="2">
        <v>248.33</v>
      </c>
      <c r="F1419" s="2">
        <v>210020</v>
      </c>
      <c r="G1419" s="2">
        <v>1106.96</v>
      </c>
      <c r="H1419" s="2">
        <v>1360</v>
      </c>
      <c r="I1419" s="2">
        <v>73.17</v>
      </c>
      <c r="J1419" s="2">
        <v>0</v>
      </c>
      <c r="K1419" s="2">
        <v>-1941.08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54475.86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21690.73</v>
      </c>
      <c r="AB1419" s="2">
        <v>0</v>
      </c>
      <c r="AC1419" s="2">
        <v>0</v>
      </c>
      <c r="AD1419" s="2">
        <v>-5046.57</v>
      </c>
      <c r="AE1419" s="2">
        <v>0</v>
      </c>
      <c r="AF1419" s="2">
        <v>0</v>
      </c>
      <c r="AG1419" s="2">
        <v>0</v>
      </c>
      <c r="AH1419" s="2">
        <v>4917.35</v>
      </c>
      <c r="AI1419" s="2">
        <v>0</v>
      </c>
      <c r="AJ1419" s="2">
        <v>0</v>
      </c>
      <c r="AK1419" s="2">
        <v>73178.14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0</v>
      </c>
      <c r="AW1419" s="2">
        <v>0</v>
      </c>
      <c r="AX1419" s="2">
        <v>0</v>
      </c>
      <c r="AY1419" s="2">
        <v>0</v>
      </c>
      <c r="AZ1419" s="2">
        <v>4983.11</v>
      </c>
      <c r="BA1419" s="4">
        <f>SUM(C1419:AZ1419)</f>
        <v>0</v>
      </c>
    </row>
    <row r="1420" spans="1:53">
      <c r="A1420" s="5">
        <v>44555</v>
      </c>
      <c r="B1420" s="1">
        <v>5149</v>
      </c>
      <c r="C1420" s="2">
        <v>-9607.219999999999</v>
      </c>
      <c r="D1420" s="2">
        <v>17181.96</v>
      </c>
      <c r="E1420" s="2">
        <v>1619.7</v>
      </c>
      <c r="F1420" s="2">
        <v>0</v>
      </c>
      <c r="G1420" s="2">
        <v>1284.93</v>
      </c>
      <c r="H1420" s="2">
        <v>1422</v>
      </c>
      <c r="I1420" s="2">
        <v>0</v>
      </c>
      <c r="J1420" s="2">
        <v>493.35</v>
      </c>
      <c r="K1420" s="2">
        <v>-2200.19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45633.56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9679.59</v>
      </c>
      <c r="AB1420" s="2">
        <v>0</v>
      </c>
      <c r="AC1420" s="2">
        <v>0</v>
      </c>
      <c r="AD1420" s="2">
        <v>-5672.99</v>
      </c>
      <c r="AE1420" s="2">
        <v>0</v>
      </c>
      <c r="AF1420" s="2">
        <v>0</v>
      </c>
      <c r="AG1420" s="2">
        <v>0</v>
      </c>
      <c r="AH1420" s="2">
        <v>3690.82</v>
      </c>
      <c r="AI1420" s="2">
        <v>0</v>
      </c>
      <c r="AJ1420" s="2">
        <v>0</v>
      </c>
      <c r="AK1420" s="2">
        <v>76314.72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2">
        <v>7277.3</v>
      </c>
      <c r="BA1420" s="4">
        <f>SUM(C1420:AZ1420)</f>
        <v>0</v>
      </c>
    </row>
    <row r="1421" spans="1:53">
      <c r="A1421" s="5">
        <v>44556</v>
      </c>
      <c r="B1421" s="1">
        <v>5150</v>
      </c>
      <c r="C1421" s="2">
        <v>-10245.53</v>
      </c>
      <c r="D1421" s="2">
        <v>15327.35</v>
      </c>
      <c r="E1421" s="2">
        <v>758.34</v>
      </c>
      <c r="F1421" s="2">
        <v>0</v>
      </c>
      <c r="G1421" s="2">
        <v>891.0700000000001</v>
      </c>
      <c r="H1421" s="2">
        <v>1386</v>
      </c>
      <c r="I1421" s="2">
        <v>0</v>
      </c>
      <c r="J1421" s="2">
        <v>601.9299999999999</v>
      </c>
      <c r="K1421" s="2">
        <v>-1896.47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48184.95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7603.48</v>
      </c>
      <c r="AB1421" s="2">
        <v>0</v>
      </c>
      <c r="AC1421" s="2">
        <v>0</v>
      </c>
      <c r="AD1421" s="2">
        <v>-6321.57</v>
      </c>
      <c r="AE1421" s="2">
        <v>0</v>
      </c>
      <c r="AF1421" s="2">
        <v>0</v>
      </c>
      <c r="AG1421" s="2">
        <v>0</v>
      </c>
      <c r="AH1421" s="2">
        <v>4464.58</v>
      </c>
      <c r="AI1421" s="2">
        <v>0</v>
      </c>
      <c r="AJ1421" s="2">
        <v>0</v>
      </c>
      <c r="AK1421" s="2">
        <v>-6321.57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2">
        <v>5738.21</v>
      </c>
      <c r="BA1421" s="4">
        <f>SUM(C1421:AZ1421)</f>
        <v>0</v>
      </c>
    </row>
    <row r="1422" spans="1:53">
      <c r="A1422" s="5">
        <v>44557</v>
      </c>
      <c r="B1422" s="1">
        <v>5151</v>
      </c>
      <c r="C1422" s="2">
        <v>-11044.66</v>
      </c>
      <c r="D1422" s="2">
        <v>14822.25</v>
      </c>
      <c r="E1422" s="2">
        <v>943.0700000000001</v>
      </c>
      <c r="F1422" s="2">
        <v>0</v>
      </c>
      <c r="G1422" s="2">
        <v>1004.61</v>
      </c>
      <c r="H1422" s="2">
        <v>7932</v>
      </c>
      <c r="I1422" s="2">
        <v>65.97</v>
      </c>
      <c r="J1422" s="2">
        <v>541.34</v>
      </c>
      <c r="K1422" s="2">
        <v>-2530.92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50871.55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6694.81</v>
      </c>
      <c r="AB1422" s="2">
        <v>0</v>
      </c>
      <c r="AC1422" s="2">
        <v>0</v>
      </c>
      <c r="AD1422" s="2">
        <v>-8436.42</v>
      </c>
      <c r="AE1422" s="2">
        <v>0</v>
      </c>
      <c r="AF1422" s="2">
        <v>0</v>
      </c>
      <c r="AG1422" s="2">
        <v>0</v>
      </c>
      <c r="AH1422" s="2">
        <v>5475.97</v>
      </c>
      <c r="AI1422" s="2">
        <v>0</v>
      </c>
      <c r="AJ1422" s="2">
        <v>0</v>
      </c>
      <c r="AK1422" s="2">
        <v>-8436.42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0</v>
      </c>
      <c r="AW1422" s="2">
        <v>0</v>
      </c>
      <c r="AX1422" s="2">
        <v>0</v>
      </c>
      <c r="AY1422" s="2">
        <v>0</v>
      </c>
      <c r="AZ1422" s="2">
        <v>10074.25</v>
      </c>
      <c r="BA1422" s="4">
        <f>SUM(C1422:AZ1422)</f>
        <v>0</v>
      </c>
    </row>
    <row r="1423" spans="1:53">
      <c r="A1423" s="5">
        <v>44558</v>
      </c>
      <c r="B1423" s="1">
        <v>5152</v>
      </c>
      <c r="C1423" s="2">
        <v>-10839.13</v>
      </c>
      <c r="D1423" s="2">
        <v>12686.87</v>
      </c>
      <c r="E1423" s="2">
        <v>3645.74</v>
      </c>
      <c r="F1423" s="2">
        <v>0</v>
      </c>
      <c r="G1423" s="2">
        <v>930.01</v>
      </c>
      <c r="H1423" s="2">
        <v>2382</v>
      </c>
      <c r="I1423" s="2">
        <v>0</v>
      </c>
      <c r="J1423" s="2">
        <v>212.96</v>
      </c>
      <c r="K1423" s="2">
        <v>-1985.75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747.4400000000001</v>
      </c>
      <c r="R1423" s="2">
        <v>0</v>
      </c>
      <c r="S1423" s="2">
        <v>0</v>
      </c>
      <c r="T1423" s="2">
        <v>50029.8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6167.65</v>
      </c>
      <c r="AB1423" s="2">
        <v>0</v>
      </c>
      <c r="AC1423" s="2">
        <v>0</v>
      </c>
      <c r="AD1423" s="2">
        <v>-6619.19</v>
      </c>
      <c r="AE1423" s="2">
        <v>0</v>
      </c>
      <c r="AF1423" s="2">
        <v>0</v>
      </c>
      <c r="AG1423" s="2">
        <v>0</v>
      </c>
      <c r="AH1423" s="2">
        <v>6451.29</v>
      </c>
      <c r="AI1423" s="2">
        <v>0</v>
      </c>
      <c r="AJ1423" s="2">
        <v>0</v>
      </c>
      <c r="AK1423" s="2">
        <v>-6619.19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0</v>
      </c>
      <c r="AV1423" s="2">
        <v>0</v>
      </c>
      <c r="AW1423" s="2">
        <v>0</v>
      </c>
      <c r="AX1423" s="2">
        <v>0</v>
      </c>
      <c r="AY1423" s="2">
        <v>0</v>
      </c>
      <c r="AZ1423" s="2">
        <v>7386.79</v>
      </c>
      <c r="BA1423" s="4">
        <f>SUM(C1423:AZ1423)</f>
        <v>0</v>
      </c>
    </row>
    <row r="1424" spans="1:53">
      <c r="A1424" s="5">
        <v>44559</v>
      </c>
      <c r="B1424" s="1">
        <v>5153</v>
      </c>
      <c r="C1424" s="2">
        <v>-9557.860000000001</v>
      </c>
      <c r="D1424" s="2">
        <v>17641.47</v>
      </c>
      <c r="E1424" s="2">
        <v>6575.02</v>
      </c>
      <c r="F1424" s="2">
        <v>0</v>
      </c>
      <c r="G1424" s="2">
        <v>879.6900000000001</v>
      </c>
      <c r="H1424" s="2">
        <v>1462</v>
      </c>
      <c r="I1424" s="2">
        <v>32.09</v>
      </c>
      <c r="J1424" s="2">
        <v>228.66</v>
      </c>
      <c r="K1424" s="2">
        <v>-2681.89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11488.56</v>
      </c>
      <c r="R1424" s="2">
        <v>0</v>
      </c>
      <c r="S1424" s="2">
        <v>0</v>
      </c>
      <c r="T1424" s="2">
        <v>24789.86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6852.56</v>
      </c>
      <c r="AB1424" s="2">
        <v>0</v>
      </c>
      <c r="AC1424" s="2">
        <v>0</v>
      </c>
      <c r="AD1424" s="2">
        <v>-8942.32</v>
      </c>
      <c r="AE1424" s="2">
        <v>0</v>
      </c>
      <c r="AF1424" s="2">
        <v>0</v>
      </c>
      <c r="AG1424" s="2">
        <v>0</v>
      </c>
      <c r="AH1424" s="2">
        <v>14858.08</v>
      </c>
      <c r="AI1424" s="2">
        <v>0</v>
      </c>
      <c r="AJ1424" s="2">
        <v>0</v>
      </c>
      <c r="AK1424" s="2">
        <v>-6071.37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2">
        <v>6801.97</v>
      </c>
      <c r="BA1424" s="4">
        <f>SUM(C1424:AZ1424)</f>
        <v>0</v>
      </c>
    </row>
    <row r="1425" spans="1:53">
      <c r="A1425" s="5">
        <v>44560</v>
      </c>
      <c r="B1425" s="1">
        <v>5154</v>
      </c>
      <c r="C1425" s="2">
        <v>-8158.41</v>
      </c>
      <c r="D1425" s="2">
        <v>7442.61</v>
      </c>
      <c r="E1425" s="2">
        <v>4314.43</v>
      </c>
      <c r="F1425" s="2">
        <v>0</v>
      </c>
      <c r="G1425" s="2">
        <v>1023.09</v>
      </c>
      <c r="H1425" s="2">
        <v>26856</v>
      </c>
      <c r="I1425" s="2">
        <v>696.97</v>
      </c>
      <c r="J1425" s="2">
        <v>525.88</v>
      </c>
      <c r="K1425" s="2">
        <v>-4085.9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15011.35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6983.37</v>
      </c>
      <c r="AB1425" s="2">
        <v>0</v>
      </c>
      <c r="AC1425" s="2">
        <v>0</v>
      </c>
      <c r="AD1425" s="2">
        <v>-13619.66</v>
      </c>
      <c r="AE1425" s="2">
        <v>0</v>
      </c>
      <c r="AF1425" s="2">
        <v>0</v>
      </c>
      <c r="AG1425" s="2">
        <v>0</v>
      </c>
      <c r="AH1425" s="2">
        <v>30595.65</v>
      </c>
      <c r="AI1425" s="2">
        <v>0</v>
      </c>
      <c r="AJ1425" s="2">
        <v>0</v>
      </c>
      <c r="AK1425" s="2">
        <v>91485.44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  <c r="AU1425" s="2">
        <v>0</v>
      </c>
      <c r="AV1425" s="2">
        <v>0</v>
      </c>
      <c r="AW1425" s="2">
        <v>0</v>
      </c>
      <c r="AX1425" s="2">
        <v>0</v>
      </c>
      <c r="AY1425" s="2">
        <v>0</v>
      </c>
      <c r="AZ1425" s="2">
        <v>6016.1</v>
      </c>
      <c r="BA1425" s="4">
        <f>SUM(C1425:AZ1425)</f>
        <v>0</v>
      </c>
    </row>
    <row r="1426" spans="1:53">
      <c r="A1426" s="5">
        <v>44561</v>
      </c>
      <c r="B1426" s="1">
        <v>5155</v>
      </c>
      <c r="C1426" s="2">
        <v>-1078.52</v>
      </c>
      <c r="D1426" s="2">
        <v>6012.8</v>
      </c>
      <c r="E1426" s="2">
        <v>561.48</v>
      </c>
      <c r="F1426" s="2">
        <v>0</v>
      </c>
      <c r="G1426" s="2">
        <v>868.62</v>
      </c>
      <c r="H1426" s="2">
        <v>2814</v>
      </c>
      <c r="I1426" s="2">
        <v>668.22</v>
      </c>
      <c r="J1426" s="2">
        <v>1.36</v>
      </c>
      <c r="K1426" s="2">
        <v>-1092.64</v>
      </c>
      <c r="L1426" s="2">
        <v>0</v>
      </c>
      <c r="M1426" s="2">
        <v>0</v>
      </c>
      <c r="N1426" s="2">
        <v>0</v>
      </c>
      <c r="O1426" s="2">
        <v>0</v>
      </c>
      <c r="P1426" s="2">
        <v>466.39</v>
      </c>
      <c r="Q1426" s="2">
        <v>0</v>
      </c>
      <c r="R1426" s="2">
        <v>0</v>
      </c>
      <c r="S1426" s="2">
        <v>0</v>
      </c>
      <c r="T1426" s="2">
        <v>22746.97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8348.040000000001</v>
      </c>
      <c r="AB1426" s="2">
        <v>0</v>
      </c>
      <c r="AC1426" s="2">
        <v>0</v>
      </c>
      <c r="AD1426" s="2">
        <v>-3642.16</v>
      </c>
      <c r="AE1426" s="2">
        <v>0</v>
      </c>
      <c r="AF1426" s="2">
        <v>0</v>
      </c>
      <c r="AG1426" s="2">
        <v>0</v>
      </c>
      <c r="AH1426" s="2">
        <v>33807.44</v>
      </c>
      <c r="AI1426" s="2">
        <v>0</v>
      </c>
      <c r="AJ1426" s="2">
        <v>0</v>
      </c>
      <c r="AK1426" s="2">
        <v>95715.03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  <c r="AU1426" s="2">
        <v>0</v>
      </c>
      <c r="AV1426" s="2">
        <v>0</v>
      </c>
      <c r="AW1426" s="2">
        <v>0</v>
      </c>
      <c r="AX1426" s="2">
        <v>0</v>
      </c>
      <c r="AY1426" s="2">
        <v>0</v>
      </c>
      <c r="AZ1426" s="2">
        <v>7127.08</v>
      </c>
      <c r="BA1426" s="4">
        <f>SUM(C1426:AZ1426)</f>
        <v>0</v>
      </c>
    </row>
    <row r="1427" spans="1:53">
      <c r="A1427" s="5">
        <v>44562</v>
      </c>
      <c r="B1427" s="1">
        <v>5156</v>
      </c>
      <c r="C1427" s="2">
        <v>-881.6799999999999</v>
      </c>
      <c r="D1427" s="2">
        <v>8216.91</v>
      </c>
      <c r="E1427" s="2">
        <v>314.09</v>
      </c>
      <c r="F1427" s="2">
        <v>0</v>
      </c>
      <c r="G1427" s="2">
        <v>887.34</v>
      </c>
      <c r="H1427" s="2">
        <v>1128</v>
      </c>
      <c r="I1427" s="2">
        <v>102.32</v>
      </c>
      <c r="J1427" s="2">
        <v>28.76</v>
      </c>
      <c r="K1427" s="2">
        <v>-1067.74</v>
      </c>
      <c r="L1427" s="2">
        <v>0</v>
      </c>
      <c r="M1427" s="2">
        <v>0</v>
      </c>
      <c r="N1427" s="2">
        <v>0</v>
      </c>
      <c r="O1427" s="2">
        <v>0</v>
      </c>
      <c r="P1427" s="2">
        <v>26529</v>
      </c>
      <c r="Q1427" s="2">
        <v>0</v>
      </c>
      <c r="R1427" s="2">
        <v>0</v>
      </c>
      <c r="S1427" s="2">
        <v>0</v>
      </c>
      <c r="T1427" s="2">
        <v>33580.82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7624.5</v>
      </c>
      <c r="AB1427" s="2">
        <v>0</v>
      </c>
      <c r="AC1427" s="2">
        <v>0</v>
      </c>
      <c r="AD1427" s="2">
        <v>-3559.14</v>
      </c>
      <c r="AE1427" s="2">
        <v>0</v>
      </c>
      <c r="AF1427" s="2">
        <v>0</v>
      </c>
      <c r="AG1427" s="2">
        <v>0</v>
      </c>
      <c r="AH1427" s="2">
        <v>37219.44</v>
      </c>
      <c r="AI1427" s="2">
        <v>0</v>
      </c>
      <c r="AJ1427" s="2">
        <v>0</v>
      </c>
      <c r="AK1427" s="2">
        <v>85997.25999999999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  <c r="AU1427" s="2">
        <v>0</v>
      </c>
      <c r="AV1427" s="2">
        <v>0</v>
      </c>
      <c r="AW1427" s="2">
        <v>0</v>
      </c>
      <c r="AX1427" s="2">
        <v>0</v>
      </c>
      <c r="AY1427" s="2">
        <v>0</v>
      </c>
      <c r="AZ1427" s="2">
        <v>5512.46</v>
      </c>
      <c r="BA1427" s="4">
        <f>SUM(C1427:AZ1427)</f>
        <v>0</v>
      </c>
    </row>
    <row r="1428" spans="1:53">
      <c r="A1428" s="5">
        <v>44563</v>
      </c>
      <c r="B1428" s="1">
        <v>5157</v>
      </c>
      <c r="C1428" s="2">
        <v>-961.23</v>
      </c>
      <c r="D1428" s="2">
        <v>8339.85</v>
      </c>
      <c r="E1428" s="2">
        <v>825.61</v>
      </c>
      <c r="F1428" s="2">
        <v>0</v>
      </c>
      <c r="G1428" s="2">
        <v>683.14</v>
      </c>
      <c r="H1428" s="2">
        <v>1272</v>
      </c>
      <c r="I1428" s="2">
        <v>0</v>
      </c>
      <c r="J1428" s="2">
        <v>398.75</v>
      </c>
      <c r="K1428" s="2">
        <v>-1151.93</v>
      </c>
      <c r="L1428" s="2">
        <v>0</v>
      </c>
      <c r="M1428" s="2">
        <v>0</v>
      </c>
      <c r="N1428" s="2">
        <v>0</v>
      </c>
      <c r="O1428" s="2">
        <v>0</v>
      </c>
      <c r="P1428" s="2">
        <v>8293.15</v>
      </c>
      <c r="Q1428" s="2">
        <v>0</v>
      </c>
      <c r="R1428" s="2">
        <v>0</v>
      </c>
      <c r="S1428" s="2">
        <v>0</v>
      </c>
      <c r="T1428" s="2">
        <v>88775.07000000001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3060.3</v>
      </c>
      <c r="AB1428" s="2">
        <v>0</v>
      </c>
      <c r="AC1428" s="2">
        <v>0</v>
      </c>
      <c r="AD1428" s="2">
        <v>-3836.87</v>
      </c>
      <c r="AE1428" s="2">
        <v>0</v>
      </c>
      <c r="AF1428" s="2">
        <v>0</v>
      </c>
      <c r="AG1428" s="2">
        <v>0</v>
      </c>
      <c r="AH1428" s="2">
        <v>29120.56</v>
      </c>
      <c r="AI1428" s="2">
        <v>0</v>
      </c>
      <c r="AJ1428" s="2">
        <v>0</v>
      </c>
      <c r="AK1428" s="2">
        <v>80525.36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2">
        <v>0</v>
      </c>
      <c r="AT1428" s="2">
        <v>0</v>
      </c>
      <c r="AU1428" s="2">
        <v>-4327.89</v>
      </c>
      <c r="AV1428" s="2">
        <v>0</v>
      </c>
      <c r="AW1428" s="2">
        <v>0</v>
      </c>
      <c r="AX1428" s="2">
        <v>0</v>
      </c>
      <c r="AY1428" s="2">
        <v>0</v>
      </c>
      <c r="AZ1428" s="2">
        <v>4875.49</v>
      </c>
      <c r="BA1428" s="4">
        <f>SUM(C1428:AZ1428)</f>
        <v>0</v>
      </c>
    </row>
    <row r="1429" spans="1:53">
      <c r="A1429" s="5">
        <v>44564</v>
      </c>
      <c r="B1429" s="1">
        <v>5158</v>
      </c>
      <c r="C1429" s="2">
        <v>-2031.5</v>
      </c>
      <c r="D1429" s="2">
        <v>12741.88</v>
      </c>
      <c r="E1429" s="2">
        <v>1150.98</v>
      </c>
      <c r="F1429" s="2">
        <v>0</v>
      </c>
      <c r="G1429" s="2">
        <v>702.46</v>
      </c>
      <c r="H1429" s="2">
        <v>1362</v>
      </c>
      <c r="I1429" s="2">
        <v>94.95999999999999</v>
      </c>
      <c r="J1429" s="2">
        <v>423.5</v>
      </c>
      <c r="K1429" s="2">
        <v>-1647.58</v>
      </c>
      <c r="L1429" s="2">
        <v>0</v>
      </c>
      <c r="M1429" s="2">
        <v>0</v>
      </c>
      <c r="N1429" s="2">
        <v>0</v>
      </c>
      <c r="O1429" s="2">
        <v>0</v>
      </c>
      <c r="P1429" s="2">
        <v>23058.4</v>
      </c>
      <c r="Q1429" s="2">
        <v>0</v>
      </c>
      <c r="R1429" s="2">
        <v>0</v>
      </c>
      <c r="S1429" s="2">
        <v>0</v>
      </c>
      <c r="T1429" s="2">
        <v>46293.25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-5758.39</v>
      </c>
      <c r="AE1429" s="2">
        <v>0</v>
      </c>
      <c r="AF1429" s="2">
        <v>0</v>
      </c>
      <c r="AG1429" s="2">
        <v>0</v>
      </c>
      <c r="AH1429" s="2">
        <v>7092.69</v>
      </c>
      <c r="AI1429" s="2">
        <v>0</v>
      </c>
      <c r="AJ1429" s="2">
        <v>0</v>
      </c>
      <c r="AK1429" s="2">
        <v>76457.17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2">
        <v>0</v>
      </c>
      <c r="AT1429" s="2">
        <v>0</v>
      </c>
      <c r="AU1429" s="2">
        <v>-5919.72</v>
      </c>
      <c r="AV1429" s="2">
        <v>0</v>
      </c>
      <c r="AW1429" s="2">
        <v>0</v>
      </c>
      <c r="AX1429" s="2">
        <v>0</v>
      </c>
      <c r="AY1429" s="2">
        <v>0</v>
      </c>
      <c r="AZ1429" s="2">
        <v>4554.11</v>
      </c>
      <c r="BA1429" s="4">
        <f>SUM(C1429:AZ1429)</f>
        <v>0</v>
      </c>
    </row>
    <row r="1430" spans="1:53">
      <c r="A1430" s="5">
        <v>44565</v>
      </c>
      <c r="B1430" s="1">
        <v>5159</v>
      </c>
      <c r="C1430" s="2">
        <v>-9228.73</v>
      </c>
      <c r="D1430" s="2">
        <v>13578.06</v>
      </c>
      <c r="E1430" s="2">
        <v>1429.88</v>
      </c>
      <c r="F1430" s="2">
        <v>0</v>
      </c>
      <c r="G1430" s="2">
        <v>841.8</v>
      </c>
      <c r="H1430" s="2">
        <v>1926</v>
      </c>
      <c r="I1430" s="2">
        <v>0</v>
      </c>
      <c r="J1430" s="2">
        <v>493.34</v>
      </c>
      <c r="K1430" s="2">
        <v>-1826.91</v>
      </c>
      <c r="L1430" s="2">
        <v>0</v>
      </c>
      <c r="M1430" s="2">
        <v>0</v>
      </c>
      <c r="N1430" s="2">
        <v>0</v>
      </c>
      <c r="O1430" s="2">
        <v>0</v>
      </c>
      <c r="P1430" s="2">
        <v>21386.88</v>
      </c>
      <c r="Q1430" s="2">
        <v>0</v>
      </c>
      <c r="R1430" s="2">
        <v>0</v>
      </c>
      <c r="S1430" s="2">
        <v>0</v>
      </c>
      <c r="T1430" s="2">
        <v>37667.92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-6089.7</v>
      </c>
      <c r="AE1430" s="2">
        <v>0</v>
      </c>
      <c r="AF1430" s="2">
        <v>0</v>
      </c>
      <c r="AG1430" s="2">
        <v>0</v>
      </c>
      <c r="AH1430" s="2">
        <v>7349.86</v>
      </c>
      <c r="AI1430" s="2">
        <v>0</v>
      </c>
      <c r="AJ1430" s="2">
        <v>0</v>
      </c>
      <c r="AK1430" s="2">
        <v>104588.48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0</v>
      </c>
      <c r="AS1430" s="2">
        <v>0</v>
      </c>
      <c r="AT1430" s="2">
        <v>0</v>
      </c>
      <c r="AU1430" s="2">
        <v>-6089.7</v>
      </c>
      <c r="AV1430" s="2">
        <v>0</v>
      </c>
      <c r="AW1430" s="2">
        <v>0</v>
      </c>
      <c r="AX1430" s="2">
        <v>0</v>
      </c>
      <c r="AY1430" s="2">
        <v>0</v>
      </c>
      <c r="AZ1430" s="2">
        <v>6913.72</v>
      </c>
      <c r="BA1430" s="4">
        <f>SUM(C1430:AZ1430)</f>
        <v>0</v>
      </c>
    </row>
    <row r="1431" spans="1:53">
      <c r="A1431" s="5">
        <v>44566</v>
      </c>
      <c r="B1431" s="1">
        <v>5160</v>
      </c>
      <c r="C1431" s="2">
        <v>-7959.03</v>
      </c>
      <c r="D1431" s="2">
        <v>14295.87</v>
      </c>
      <c r="E1431" s="2">
        <v>4317.73</v>
      </c>
      <c r="F1431" s="2">
        <v>0</v>
      </c>
      <c r="G1431" s="2">
        <v>769.96</v>
      </c>
      <c r="H1431" s="2">
        <v>2310</v>
      </c>
      <c r="I1431" s="2">
        <v>22.69</v>
      </c>
      <c r="J1431" s="2">
        <v>220.81</v>
      </c>
      <c r="K1431" s="2">
        <v>-2193.7</v>
      </c>
      <c r="L1431" s="2">
        <v>0</v>
      </c>
      <c r="M1431" s="2">
        <v>0</v>
      </c>
      <c r="N1431" s="2">
        <v>0</v>
      </c>
      <c r="O1431" s="2">
        <v>0</v>
      </c>
      <c r="P1431" s="2">
        <v>27316.53</v>
      </c>
      <c r="Q1431" s="2">
        <v>0</v>
      </c>
      <c r="R1431" s="2">
        <v>0</v>
      </c>
      <c r="S1431" s="2">
        <v>0</v>
      </c>
      <c r="T1431" s="2">
        <v>42451.48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-7312.35</v>
      </c>
      <c r="AE1431" s="2">
        <v>0</v>
      </c>
      <c r="AF1431" s="2">
        <v>0</v>
      </c>
      <c r="AG1431" s="2">
        <v>0</v>
      </c>
      <c r="AH1431" s="2">
        <v>8064.72</v>
      </c>
      <c r="AI1431" s="2">
        <v>0</v>
      </c>
      <c r="AJ1431" s="2">
        <v>0</v>
      </c>
      <c r="AK1431" s="2">
        <v>92154.14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0</v>
      </c>
      <c r="AS1431" s="2">
        <v>0</v>
      </c>
      <c r="AT1431" s="2">
        <v>0</v>
      </c>
      <c r="AU1431" s="2">
        <v>-7312.35</v>
      </c>
      <c r="AV1431" s="2">
        <v>0</v>
      </c>
      <c r="AW1431" s="2">
        <v>0</v>
      </c>
      <c r="AX1431" s="2">
        <v>0</v>
      </c>
      <c r="AY1431" s="2">
        <v>0</v>
      </c>
      <c r="AZ1431" s="2">
        <v>7177.52</v>
      </c>
      <c r="BA1431" s="4">
        <f>SUM(C1431:AZ1431)</f>
        <v>0</v>
      </c>
    </row>
    <row r="1432" spans="1:53">
      <c r="A1432" s="5">
        <v>44567</v>
      </c>
      <c r="B1432" s="1">
        <v>5161</v>
      </c>
      <c r="C1432" s="2">
        <v>-8794.1</v>
      </c>
      <c r="D1432" s="2">
        <v>13150.82</v>
      </c>
      <c r="E1432" s="2">
        <v>919.1</v>
      </c>
      <c r="F1432" s="2">
        <v>0</v>
      </c>
      <c r="G1432" s="2">
        <v>961.8</v>
      </c>
      <c r="H1432" s="2">
        <v>1116</v>
      </c>
      <c r="I1432" s="2">
        <v>262.24</v>
      </c>
      <c r="J1432" s="2">
        <v>481.39</v>
      </c>
      <c r="K1432" s="2">
        <v>-1689.13</v>
      </c>
      <c r="L1432" s="2">
        <v>0</v>
      </c>
      <c r="M1432" s="2">
        <v>0</v>
      </c>
      <c r="N1432" s="2">
        <v>0</v>
      </c>
      <c r="O1432" s="2">
        <v>0</v>
      </c>
      <c r="P1432" s="2">
        <v>16170.42</v>
      </c>
      <c r="Q1432" s="2">
        <v>0</v>
      </c>
      <c r="R1432" s="2">
        <v>0</v>
      </c>
      <c r="S1432" s="2">
        <v>0</v>
      </c>
      <c r="T1432" s="2">
        <v>44352.23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-5630.45</v>
      </c>
      <c r="AE1432" s="2">
        <v>0</v>
      </c>
      <c r="AF1432" s="2">
        <v>0</v>
      </c>
      <c r="AG1432" s="2">
        <v>0</v>
      </c>
      <c r="AH1432" s="2">
        <v>6459.28</v>
      </c>
      <c r="AI1432" s="2">
        <v>0</v>
      </c>
      <c r="AJ1432" s="2">
        <v>0</v>
      </c>
      <c r="AK1432" s="2">
        <v>81347.98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2">
        <v>0</v>
      </c>
      <c r="AT1432" s="2">
        <v>0</v>
      </c>
      <c r="AU1432" s="2">
        <v>-5630.45</v>
      </c>
      <c r="AV1432" s="2">
        <v>0</v>
      </c>
      <c r="AW1432" s="2">
        <v>0</v>
      </c>
      <c r="AX1432" s="2">
        <v>0</v>
      </c>
      <c r="AY1432" s="2">
        <v>0</v>
      </c>
      <c r="AZ1432" s="2">
        <v>6637.9</v>
      </c>
      <c r="BA1432" s="4">
        <f>SUM(C1432:AZ1432)</f>
        <v>0</v>
      </c>
    </row>
    <row r="1433" spans="1:53">
      <c r="A1433" s="5">
        <v>44568</v>
      </c>
      <c r="B1433" s="1">
        <v>5162</v>
      </c>
      <c r="C1433" s="2">
        <v>-8189.1</v>
      </c>
      <c r="D1433" s="2">
        <v>11432.4</v>
      </c>
      <c r="E1433" s="2">
        <v>821.59</v>
      </c>
      <c r="F1433" s="2">
        <v>0</v>
      </c>
      <c r="G1433" s="2">
        <v>821.74</v>
      </c>
      <c r="H1433" s="2">
        <v>1062</v>
      </c>
      <c r="I1433" s="2">
        <v>11.25</v>
      </c>
      <c r="J1433" s="2">
        <v>431.13</v>
      </c>
      <c r="K1433" s="2">
        <v>-1458.01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54413.37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-4860.04</v>
      </c>
      <c r="AE1433" s="2">
        <v>0</v>
      </c>
      <c r="AF1433" s="2">
        <v>0</v>
      </c>
      <c r="AG1433" s="2">
        <v>0</v>
      </c>
      <c r="AH1433" s="2">
        <v>3998.27</v>
      </c>
      <c r="AI1433" s="2">
        <v>0</v>
      </c>
      <c r="AJ1433" s="2">
        <v>0</v>
      </c>
      <c r="AK1433" s="2">
        <v>81765.25999999999</v>
      </c>
      <c r="AL1433" s="2">
        <v>0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0</v>
      </c>
      <c r="AS1433" s="2">
        <v>0</v>
      </c>
      <c r="AT1433" s="2">
        <v>0</v>
      </c>
      <c r="AU1433" s="2">
        <v>-4860.04</v>
      </c>
      <c r="AV1433" s="2">
        <v>0</v>
      </c>
      <c r="AW1433" s="2">
        <v>0</v>
      </c>
      <c r="AX1433" s="2">
        <v>0</v>
      </c>
      <c r="AY1433" s="2">
        <v>0</v>
      </c>
      <c r="AZ1433" s="2">
        <v>1456.25</v>
      </c>
      <c r="BA1433" s="4">
        <f>SUM(C1433:AZ1433)</f>
        <v>0</v>
      </c>
    </row>
    <row r="1434" spans="1:53">
      <c r="A1434" s="5">
        <v>44569</v>
      </c>
      <c r="B1434" s="1">
        <v>5163</v>
      </c>
      <c r="C1434" s="2">
        <v>-7372.97</v>
      </c>
      <c r="D1434" s="2">
        <v>16103.97</v>
      </c>
      <c r="E1434" s="2">
        <v>723.2</v>
      </c>
      <c r="F1434" s="2">
        <v>0</v>
      </c>
      <c r="G1434" s="2">
        <v>1007.51</v>
      </c>
      <c r="H1434" s="2">
        <v>1554</v>
      </c>
      <c r="I1434" s="2">
        <v>185.53</v>
      </c>
      <c r="J1434" s="2">
        <v>90.64</v>
      </c>
      <c r="K1434" s="2">
        <v>-1966.48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87078.32000000001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-5589.65</v>
      </c>
      <c r="AE1434" s="2">
        <v>0</v>
      </c>
      <c r="AF1434" s="2">
        <v>0</v>
      </c>
      <c r="AG1434" s="2">
        <v>0</v>
      </c>
      <c r="AH1434" s="2">
        <v>4435.22</v>
      </c>
      <c r="AI1434" s="2">
        <v>0</v>
      </c>
      <c r="AJ1434" s="2">
        <v>0</v>
      </c>
      <c r="AK1434" s="2">
        <v>80649.02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2">
        <v>0</v>
      </c>
      <c r="AT1434" s="2">
        <v>0</v>
      </c>
      <c r="AU1434" s="2">
        <v>-2693.75</v>
      </c>
      <c r="AV1434" s="2">
        <v>0</v>
      </c>
      <c r="AW1434" s="2">
        <v>0</v>
      </c>
      <c r="AX1434" s="2">
        <v>0</v>
      </c>
      <c r="AY1434" s="2">
        <v>0</v>
      </c>
      <c r="AZ1434" s="2">
        <v>4315.6</v>
      </c>
      <c r="BA1434" s="4">
        <f>SUM(C1434:AZ1434)</f>
        <v>0</v>
      </c>
    </row>
    <row r="1435" spans="1:53">
      <c r="A1435" s="5">
        <v>44570</v>
      </c>
      <c r="B1435" s="1">
        <v>5164</v>
      </c>
      <c r="C1435" s="2">
        <v>-8710.969999999999</v>
      </c>
      <c r="D1435" s="2">
        <v>17732.3</v>
      </c>
      <c r="E1435" s="2">
        <v>669.58</v>
      </c>
      <c r="F1435" s="2">
        <v>0</v>
      </c>
      <c r="G1435" s="2">
        <v>1010.29</v>
      </c>
      <c r="H1435" s="2">
        <v>1664</v>
      </c>
      <c r="I1435" s="2">
        <v>29.4</v>
      </c>
      <c r="J1435" s="2">
        <v>514.17</v>
      </c>
      <c r="K1435" s="2">
        <v>-2161.97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49235.02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-10314.75</v>
      </c>
      <c r="AE1435" s="2">
        <v>0</v>
      </c>
      <c r="AF1435" s="2">
        <v>0</v>
      </c>
      <c r="AG1435" s="2">
        <v>0</v>
      </c>
      <c r="AH1435" s="2">
        <v>14985.14</v>
      </c>
      <c r="AI1435" s="2">
        <v>0</v>
      </c>
      <c r="AJ1435" s="2">
        <v>0</v>
      </c>
      <c r="AK1435" s="2">
        <v>86242.24000000001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0</v>
      </c>
      <c r="AW1435" s="2">
        <v>0</v>
      </c>
      <c r="AX1435" s="2">
        <v>0</v>
      </c>
      <c r="AY1435" s="2">
        <v>0</v>
      </c>
      <c r="AZ1435" s="2">
        <v>3800.8</v>
      </c>
      <c r="BA1435" s="4">
        <f>SUM(C1435:AZ1435)</f>
        <v>0</v>
      </c>
    </row>
    <row r="1436" spans="1:53">
      <c r="A1436" s="5">
        <v>44571</v>
      </c>
      <c r="B1436" s="1">
        <v>5165</v>
      </c>
      <c r="C1436" s="2">
        <v>-10294.93</v>
      </c>
      <c r="D1436" s="2">
        <v>21134.82</v>
      </c>
      <c r="E1436" s="2">
        <v>3879.57</v>
      </c>
      <c r="F1436" s="2">
        <v>0</v>
      </c>
      <c r="G1436" s="2">
        <v>1209.3</v>
      </c>
      <c r="H1436" s="2">
        <v>1760</v>
      </c>
      <c r="I1436" s="2">
        <v>0</v>
      </c>
      <c r="J1436" s="2">
        <v>701.98</v>
      </c>
      <c r="K1436" s="2">
        <v>-2868.56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43419.3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-7171.42</v>
      </c>
      <c r="AE1436" s="2">
        <v>0</v>
      </c>
      <c r="AF1436" s="2">
        <v>0</v>
      </c>
      <c r="AG1436" s="2">
        <v>0</v>
      </c>
      <c r="AH1436" s="2">
        <v>8986.65</v>
      </c>
      <c r="AI1436" s="2">
        <v>0</v>
      </c>
      <c r="AJ1436" s="2">
        <v>0</v>
      </c>
      <c r="AK1436" s="2">
        <v>84933.64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0</v>
      </c>
      <c r="AW1436" s="2">
        <v>0</v>
      </c>
      <c r="AX1436" s="2">
        <v>0</v>
      </c>
      <c r="AY1436" s="2">
        <v>0</v>
      </c>
      <c r="AZ1436" s="2">
        <v>4888.87</v>
      </c>
      <c r="BA1436" s="4">
        <f>SUM(C1436:AZ1436)</f>
        <v>0</v>
      </c>
    </row>
    <row r="1437" spans="1:53">
      <c r="A1437" s="5">
        <v>44572</v>
      </c>
      <c r="B1437" s="1">
        <v>5166</v>
      </c>
      <c r="C1437" s="2">
        <v>-9745.27</v>
      </c>
      <c r="D1437" s="2">
        <v>18388.7</v>
      </c>
      <c r="E1437" s="2">
        <v>5101.73</v>
      </c>
      <c r="F1437" s="2">
        <v>0</v>
      </c>
      <c r="G1437" s="2">
        <v>1231.87</v>
      </c>
      <c r="H1437" s="2">
        <v>14816</v>
      </c>
      <c r="I1437" s="2">
        <v>223.91</v>
      </c>
      <c r="J1437" s="2">
        <v>12262.06</v>
      </c>
      <c r="K1437" s="2">
        <v>-5202.42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45958.2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-13006.07</v>
      </c>
      <c r="AE1437" s="2">
        <v>0</v>
      </c>
      <c r="AF1437" s="2">
        <v>0</v>
      </c>
      <c r="AG1437" s="2">
        <v>0</v>
      </c>
      <c r="AH1437" s="2">
        <v>13985.55</v>
      </c>
      <c r="AI1437" s="2">
        <v>0</v>
      </c>
      <c r="AJ1437" s="2">
        <v>0</v>
      </c>
      <c r="AK1437" s="2">
        <v>84289.95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0</v>
      </c>
      <c r="AW1437" s="2">
        <v>0</v>
      </c>
      <c r="AX1437" s="2">
        <v>0</v>
      </c>
      <c r="AY1437" s="2">
        <v>0</v>
      </c>
      <c r="AZ1437" s="2">
        <v>4271.93</v>
      </c>
      <c r="BA1437" s="4">
        <f>SUM(C1437:AZ1437)</f>
        <v>0</v>
      </c>
    </row>
    <row r="1438" spans="1:53">
      <c r="A1438" s="5">
        <v>44573</v>
      </c>
      <c r="B1438" s="1">
        <v>5167</v>
      </c>
      <c r="C1438" s="2">
        <v>-9461.82</v>
      </c>
      <c r="D1438" s="2">
        <v>18814.7</v>
      </c>
      <c r="E1438" s="2">
        <v>4234.77</v>
      </c>
      <c r="F1438" s="2">
        <v>0</v>
      </c>
      <c r="G1438" s="2">
        <v>1238.28</v>
      </c>
      <c r="H1438" s="2">
        <v>36120</v>
      </c>
      <c r="I1438" s="2">
        <v>7024.85</v>
      </c>
      <c r="J1438" s="2">
        <v>2177.18</v>
      </c>
      <c r="K1438" s="2">
        <v>-6960.98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124.04</v>
      </c>
      <c r="T1438" s="2">
        <v>41693.24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7863.74</v>
      </c>
      <c r="AB1438" s="2">
        <v>0</v>
      </c>
      <c r="AC1438" s="2">
        <v>0</v>
      </c>
      <c r="AD1438" s="2">
        <v>-17402.45</v>
      </c>
      <c r="AE1438" s="2">
        <v>0</v>
      </c>
      <c r="AF1438" s="2">
        <v>0</v>
      </c>
      <c r="AG1438" s="2">
        <v>0</v>
      </c>
      <c r="AH1438" s="2">
        <v>10361.2</v>
      </c>
      <c r="AI1438" s="2">
        <v>0</v>
      </c>
      <c r="AJ1438" s="2">
        <v>0</v>
      </c>
      <c r="AK1438" s="2">
        <v>94583.32000000001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2">
        <v>0</v>
      </c>
      <c r="AT1438" s="2">
        <v>0</v>
      </c>
      <c r="AU1438" s="2">
        <v>0</v>
      </c>
      <c r="AV1438" s="2">
        <v>0</v>
      </c>
      <c r="AW1438" s="2">
        <v>0</v>
      </c>
      <c r="AX1438" s="2">
        <v>0</v>
      </c>
      <c r="AY1438" s="2">
        <v>0</v>
      </c>
      <c r="AZ1438" s="2">
        <v>6051.13</v>
      </c>
      <c r="BA1438" s="4">
        <f>SUM(C1438:AZ1438)</f>
        <v>0</v>
      </c>
    </row>
    <row r="1439" spans="1:53">
      <c r="A1439" s="5">
        <v>44574</v>
      </c>
      <c r="B1439" s="1">
        <v>5168</v>
      </c>
      <c r="C1439" s="2">
        <v>-8478.92</v>
      </c>
      <c r="D1439" s="2">
        <v>20098.03</v>
      </c>
      <c r="E1439" s="2">
        <v>2207.86</v>
      </c>
      <c r="F1439" s="2">
        <v>0</v>
      </c>
      <c r="G1439" s="2">
        <v>1327.11</v>
      </c>
      <c r="H1439" s="2">
        <v>7992</v>
      </c>
      <c r="I1439" s="2">
        <v>0</v>
      </c>
      <c r="J1439" s="2">
        <v>5480.06</v>
      </c>
      <c r="K1439" s="2">
        <v>-3710.5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3338.18</v>
      </c>
      <c r="T1439" s="2">
        <v>44550.16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15840.72</v>
      </c>
      <c r="AB1439" s="2">
        <v>0</v>
      </c>
      <c r="AC1439" s="2">
        <v>0</v>
      </c>
      <c r="AD1439" s="2">
        <v>-9276.26</v>
      </c>
      <c r="AE1439" s="2">
        <v>0</v>
      </c>
      <c r="AF1439" s="2">
        <v>0</v>
      </c>
      <c r="AG1439" s="2">
        <v>0</v>
      </c>
      <c r="AH1439" s="2">
        <v>12529.81</v>
      </c>
      <c r="AI1439" s="2">
        <v>0</v>
      </c>
      <c r="AJ1439" s="2">
        <v>0</v>
      </c>
      <c r="AK1439" s="2">
        <v>78078.77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2">
        <v>0</v>
      </c>
      <c r="AT1439" s="2">
        <v>0</v>
      </c>
      <c r="AU1439" s="2">
        <v>0</v>
      </c>
      <c r="AV1439" s="2">
        <v>0</v>
      </c>
      <c r="AW1439" s="2">
        <v>0</v>
      </c>
      <c r="AX1439" s="2">
        <v>0</v>
      </c>
      <c r="AY1439" s="2">
        <v>0</v>
      </c>
      <c r="AZ1439" s="2">
        <v>5035.63</v>
      </c>
      <c r="BA1439" s="4">
        <f>SUM(C1439:AZ1439)</f>
        <v>0</v>
      </c>
    </row>
    <row r="1440" spans="1:53">
      <c r="A1440" s="5">
        <v>44575</v>
      </c>
      <c r="B1440" s="1">
        <v>5169</v>
      </c>
      <c r="C1440" s="2">
        <v>-10399.23</v>
      </c>
      <c r="D1440" s="2">
        <v>17184.16</v>
      </c>
      <c r="E1440" s="2">
        <v>1505.39</v>
      </c>
      <c r="F1440" s="2">
        <v>0</v>
      </c>
      <c r="G1440" s="2">
        <v>1242.64</v>
      </c>
      <c r="H1440" s="2">
        <v>2088</v>
      </c>
      <c r="I1440" s="2">
        <v>148.09</v>
      </c>
      <c r="J1440" s="2">
        <v>826.78</v>
      </c>
      <c r="K1440" s="2">
        <v>-2299.5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4878.39</v>
      </c>
      <c r="T1440" s="2">
        <v>44658.42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15566.29</v>
      </c>
      <c r="AB1440" s="2">
        <v>0</v>
      </c>
      <c r="AC1440" s="2">
        <v>0</v>
      </c>
      <c r="AD1440" s="2">
        <v>-5748.77</v>
      </c>
      <c r="AE1440" s="2">
        <v>0</v>
      </c>
      <c r="AF1440" s="2">
        <v>0</v>
      </c>
      <c r="AG1440" s="2">
        <v>0</v>
      </c>
      <c r="AH1440" s="2">
        <v>9321.379999999999</v>
      </c>
      <c r="AI1440" s="2">
        <v>0</v>
      </c>
      <c r="AJ1440" s="2">
        <v>0</v>
      </c>
      <c r="AK1440" s="2">
        <v>79068.31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0</v>
      </c>
      <c r="AV1440" s="2">
        <v>0</v>
      </c>
      <c r="AW1440" s="2">
        <v>0</v>
      </c>
      <c r="AX1440" s="2">
        <v>0</v>
      </c>
      <c r="AY1440" s="2">
        <v>0</v>
      </c>
      <c r="AZ1440" s="2">
        <v>4919.1</v>
      </c>
      <c r="BA1440" s="4">
        <f>SUM(C1440:AZ1440)</f>
        <v>0</v>
      </c>
    </row>
    <row r="1441" spans="1:53">
      <c r="A1441" s="5">
        <v>44576</v>
      </c>
      <c r="B1441" s="1">
        <v>5170</v>
      </c>
      <c r="C1441" s="2">
        <v>-6929.36</v>
      </c>
      <c r="D1441" s="2">
        <v>21610.35</v>
      </c>
      <c r="E1441" s="2">
        <v>1768.26</v>
      </c>
      <c r="F1441" s="2">
        <v>0</v>
      </c>
      <c r="G1441" s="2">
        <v>1201.41</v>
      </c>
      <c r="H1441" s="2">
        <v>1624</v>
      </c>
      <c r="I1441" s="2">
        <v>312.59</v>
      </c>
      <c r="J1441" s="2">
        <v>1264.9</v>
      </c>
      <c r="K1441" s="2">
        <v>-2778.15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4206.58</v>
      </c>
      <c r="T1441" s="2">
        <v>47593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-6945.38</v>
      </c>
      <c r="AE1441" s="2">
        <v>0</v>
      </c>
      <c r="AF1441" s="2">
        <v>0</v>
      </c>
      <c r="AG1441" s="2">
        <v>0</v>
      </c>
      <c r="AH1441" s="2">
        <v>9474.98</v>
      </c>
      <c r="AI1441" s="2">
        <v>0</v>
      </c>
      <c r="AJ1441" s="2">
        <v>0</v>
      </c>
      <c r="AK1441" s="2">
        <v>77303.88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0</v>
      </c>
      <c r="AV1441" s="2">
        <v>0</v>
      </c>
      <c r="AW1441" s="2">
        <v>0</v>
      </c>
      <c r="AX1441" s="2">
        <v>0</v>
      </c>
      <c r="AY1441" s="2">
        <v>0</v>
      </c>
      <c r="AZ1441" s="2">
        <v>5202.93</v>
      </c>
      <c r="BA1441" s="4">
        <f>SUM(C1441:AZ1441)</f>
        <v>0</v>
      </c>
    </row>
    <row r="1442" spans="1:53">
      <c r="A1442" s="5">
        <v>44577</v>
      </c>
      <c r="B1442" s="1">
        <v>5171</v>
      </c>
      <c r="C1442" s="2">
        <v>-10565.65</v>
      </c>
      <c r="D1442" s="2">
        <v>21075.91</v>
      </c>
      <c r="E1442" s="2">
        <v>1490.71</v>
      </c>
      <c r="F1442" s="2">
        <v>0</v>
      </c>
      <c r="G1442" s="2">
        <v>1302.63</v>
      </c>
      <c r="H1442" s="2">
        <v>1664</v>
      </c>
      <c r="I1442" s="2">
        <v>2072.51</v>
      </c>
      <c r="J1442" s="2">
        <v>1114.78</v>
      </c>
      <c r="K1442" s="2">
        <v>-2872.05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7970.4</v>
      </c>
      <c r="T1442" s="2">
        <v>43473.76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-7180.13</v>
      </c>
      <c r="AE1442" s="2">
        <v>0</v>
      </c>
      <c r="AF1442" s="2">
        <v>0</v>
      </c>
      <c r="AG1442" s="2">
        <v>0</v>
      </c>
      <c r="AH1442" s="2">
        <v>11408.12</v>
      </c>
      <c r="AI1442" s="2">
        <v>0</v>
      </c>
      <c r="AJ1442" s="2">
        <v>0</v>
      </c>
      <c r="AK1442" s="2">
        <v>82030.39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2">
        <v>16098.29</v>
      </c>
      <c r="BA1442" s="4">
        <f>SUM(C1442:AZ1442)</f>
        <v>0</v>
      </c>
    </row>
    <row r="1443" spans="1:53">
      <c r="A1443" s="5">
        <v>44578</v>
      </c>
      <c r="B1443" s="1">
        <v>5172</v>
      </c>
      <c r="C1443" s="2">
        <v>-10331.8</v>
      </c>
      <c r="D1443" s="2">
        <v>21990.1</v>
      </c>
      <c r="E1443" s="2">
        <v>555.29</v>
      </c>
      <c r="F1443" s="2">
        <v>0</v>
      </c>
      <c r="G1443" s="2">
        <v>1345.28</v>
      </c>
      <c r="H1443" s="2">
        <v>1728</v>
      </c>
      <c r="I1443" s="2">
        <v>19.1</v>
      </c>
      <c r="J1443" s="2">
        <v>19.8</v>
      </c>
      <c r="K1443" s="2">
        <v>-2565.76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4628.12</v>
      </c>
      <c r="T1443" s="2">
        <v>45217.75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-6414.4</v>
      </c>
      <c r="AE1443" s="2">
        <v>0</v>
      </c>
      <c r="AF1443" s="2">
        <v>0</v>
      </c>
      <c r="AG1443" s="2">
        <v>0</v>
      </c>
      <c r="AH1443" s="2">
        <v>10586.52</v>
      </c>
      <c r="AI1443" s="2">
        <v>0</v>
      </c>
      <c r="AJ1443" s="2">
        <v>0</v>
      </c>
      <c r="AK1443" s="2">
        <v>77629.89999999999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2">
        <v>5190.1</v>
      </c>
      <c r="BA1443" s="4">
        <f>SUM(C1443:AZ1443)</f>
        <v>0</v>
      </c>
    </row>
    <row r="1444" spans="1:53">
      <c r="A1444" s="5">
        <v>44579</v>
      </c>
      <c r="B1444" s="1">
        <v>5173</v>
      </c>
      <c r="C1444" s="2">
        <v>-10629.34</v>
      </c>
      <c r="D1444" s="2">
        <v>18640.67</v>
      </c>
      <c r="E1444" s="2">
        <v>1170.41</v>
      </c>
      <c r="F1444" s="2">
        <v>0</v>
      </c>
      <c r="G1444" s="2">
        <v>1154.89</v>
      </c>
      <c r="H1444" s="2">
        <v>5840</v>
      </c>
      <c r="I1444" s="2">
        <v>0</v>
      </c>
      <c r="J1444" s="2">
        <v>447.88</v>
      </c>
      <c r="K1444" s="2">
        <v>-2725.38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5444.11</v>
      </c>
      <c r="T1444" s="2">
        <v>39167.33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-6813.47</v>
      </c>
      <c r="AE1444" s="2">
        <v>0</v>
      </c>
      <c r="AF1444" s="2">
        <v>0</v>
      </c>
      <c r="AG1444" s="2">
        <v>0</v>
      </c>
      <c r="AH1444" s="2">
        <v>21070.54</v>
      </c>
      <c r="AI1444" s="2">
        <v>0</v>
      </c>
      <c r="AJ1444" s="2">
        <v>0</v>
      </c>
      <c r="AK1444" s="2">
        <v>73122.25999999999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0</v>
      </c>
      <c r="AW1444" s="2">
        <v>0</v>
      </c>
      <c r="AX1444" s="2">
        <v>0</v>
      </c>
      <c r="AY1444" s="2">
        <v>0</v>
      </c>
      <c r="AZ1444" s="2">
        <v>5181.97</v>
      </c>
      <c r="BA1444" s="4">
        <f>SUM(C1444:AZ1444)</f>
        <v>0</v>
      </c>
    </row>
    <row r="1445" spans="1:53">
      <c r="A1445" s="5">
        <v>44580</v>
      </c>
      <c r="B1445" s="1">
        <v>5174</v>
      </c>
      <c r="C1445" s="2">
        <v>-7130.28</v>
      </c>
      <c r="D1445" s="2">
        <v>21014</v>
      </c>
      <c r="E1445" s="2">
        <v>343.97</v>
      </c>
      <c r="F1445" s="2">
        <v>0</v>
      </c>
      <c r="G1445" s="2">
        <v>1297.68</v>
      </c>
      <c r="H1445" s="2">
        <v>1416</v>
      </c>
      <c r="I1445" s="2">
        <v>93.31</v>
      </c>
      <c r="J1445" s="2">
        <v>5.93</v>
      </c>
      <c r="K1445" s="2">
        <v>-2417.09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3762.5</v>
      </c>
      <c r="T1445" s="2">
        <v>48139.03</v>
      </c>
      <c r="U1445" s="2">
        <v>0</v>
      </c>
      <c r="V1445" s="2">
        <v>0</v>
      </c>
      <c r="W1445" s="2">
        <v>0</v>
      </c>
      <c r="X1445" s="2">
        <v>0</v>
      </c>
      <c r="Y1445" s="2">
        <v>27834.94</v>
      </c>
      <c r="Z1445" s="2">
        <v>0</v>
      </c>
      <c r="AA1445" s="2">
        <v>0</v>
      </c>
      <c r="AB1445" s="2">
        <v>0</v>
      </c>
      <c r="AC1445" s="2">
        <v>0</v>
      </c>
      <c r="AD1445" s="2">
        <v>-6042.72</v>
      </c>
      <c r="AE1445" s="2">
        <v>0</v>
      </c>
      <c r="AF1445" s="2">
        <v>0</v>
      </c>
      <c r="AG1445" s="2">
        <v>0</v>
      </c>
      <c r="AH1445" s="2">
        <v>9384.58</v>
      </c>
      <c r="AI1445" s="2">
        <v>0</v>
      </c>
      <c r="AJ1445" s="2">
        <v>0</v>
      </c>
      <c r="AK1445" s="2">
        <v>78972.87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0</v>
      </c>
      <c r="AW1445" s="2">
        <v>0</v>
      </c>
      <c r="AX1445" s="2">
        <v>0</v>
      </c>
      <c r="AY1445" s="2">
        <v>0</v>
      </c>
      <c r="AZ1445" s="2">
        <v>8529.200000000001</v>
      </c>
      <c r="BA1445" s="4">
        <f>SUM(C1445:AZ1445)</f>
        <v>0</v>
      </c>
    </row>
    <row r="1446" spans="1:53">
      <c r="A1446" s="5">
        <v>44581</v>
      </c>
      <c r="B1446" s="1">
        <v>5175</v>
      </c>
      <c r="C1446" s="2">
        <v>-8543.41</v>
      </c>
      <c r="D1446" s="2">
        <v>21519.57</v>
      </c>
      <c r="E1446" s="2">
        <v>735.09</v>
      </c>
      <c r="F1446" s="2">
        <v>0</v>
      </c>
      <c r="G1446" s="2">
        <v>1185.56</v>
      </c>
      <c r="H1446" s="2">
        <v>1368</v>
      </c>
      <c r="I1446" s="2">
        <v>0</v>
      </c>
      <c r="J1446" s="2">
        <v>174.96</v>
      </c>
      <c r="K1446" s="2">
        <v>-2498.31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3385.37</v>
      </c>
      <c r="T1446" s="2">
        <v>44037.59</v>
      </c>
      <c r="U1446" s="2">
        <v>0</v>
      </c>
      <c r="V1446" s="2">
        <v>0</v>
      </c>
      <c r="W1446" s="2">
        <v>0</v>
      </c>
      <c r="X1446" s="2">
        <v>0</v>
      </c>
      <c r="Y1446" s="2">
        <v>80499.47</v>
      </c>
      <c r="Z1446" s="2">
        <v>0</v>
      </c>
      <c r="AA1446" s="2">
        <v>0</v>
      </c>
      <c r="AB1446" s="2">
        <v>0</v>
      </c>
      <c r="AC1446" s="2">
        <v>0</v>
      </c>
      <c r="AD1446" s="2">
        <v>-6245.79</v>
      </c>
      <c r="AE1446" s="2">
        <v>0</v>
      </c>
      <c r="AF1446" s="2">
        <v>0</v>
      </c>
      <c r="AG1446" s="2">
        <v>0</v>
      </c>
      <c r="AH1446" s="2">
        <v>9735.57</v>
      </c>
      <c r="AI1446" s="2">
        <v>0</v>
      </c>
      <c r="AJ1446" s="2">
        <v>0</v>
      </c>
      <c r="AK1446" s="2">
        <v>90247.10000000001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0</v>
      </c>
      <c r="AX1446" s="2">
        <v>0</v>
      </c>
      <c r="AY1446" s="2">
        <v>0</v>
      </c>
      <c r="AZ1446" s="2">
        <v>5034.63</v>
      </c>
      <c r="BA1446" s="4">
        <f>SUM(C1446:AZ1446)</f>
        <v>0</v>
      </c>
    </row>
    <row r="1447" spans="1:53">
      <c r="A1447" s="5">
        <v>44582</v>
      </c>
      <c r="B1447" s="1">
        <v>5176</v>
      </c>
      <c r="C1447" s="2">
        <v>-10733.49</v>
      </c>
      <c r="D1447" s="2">
        <v>25283.35</v>
      </c>
      <c r="E1447" s="2">
        <v>1197.28</v>
      </c>
      <c r="F1447" s="2">
        <v>0</v>
      </c>
      <c r="G1447" s="2">
        <v>1149.1</v>
      </c>
      <c r="H1447" s="2">
        <v>1272</v>
      </c>
      <c r="I1447" s="2">
        <v>67.20999999999999</v>
      </c>
      <c r="J1447" s="2">
        <v>662.13</v>
      </c>
      <c r="K1447" s="2">
        <v>-2963.1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5945.4</v>
      </c>
      <c r="T1447" s="2">
        <v>50364.76</v>
      </c>
      <c r="U1447" s="2">
        <v>0</v>
      </c>
      <c r="V1447" s="2">
        <v>0</v>
      </c>
      <c r="W1447" s="2">
        <v>0</v>
      </c>
      <c r="X1447" s="2">
        <v>0</v>
      </c>
      <c r="Y1447" s="2">
        <v>117832.12</v>
      </c>
      <c r="Z1447" s="2">
        <v>0</v>
      </c>
      <c r="AA1447" s="2">
        <v>0</v>
      </c>
      <c r="AB1447" s="2">
        <v>0</v>
      </c>
      <c r="AC1447" s="2">
        <v>0</v>
      </c>
      <c r="AD1447" s="2">
        <v>-7407.77</v>
      </c>
      <c r="AE1447" s="2">
        <v>0</v>
      </c>
      <c r="AF1447" s="2">
        <v>0</v>
      </c>
      <c r="AG1447" s="2">
        <v>0</v>
      </c>
      <c r="AH1447" s="2">
        <v>9042.030000000001</v>
      </c>
      <c r="AI1447" s="2">
        <v>0</v>
      </c>
      <c r="AJ1447" s="2">
        <v>0</v>
      </c>
      <c r="AK1447" s="2">
        <v>100203.48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0</v>
      </c>
      <c r="AW1447" s="2">
        <v>0</v>
      </c>
      <c r="AX1447" s="2">
        <v>0</v>
      </c>
      <c r="AY1447" s="2">
        <v>0</v>
      </c>
      <c r="AZ1447" s="2">
        <v>6330.52</v>
      </c>
      <c r="BA1447" s="4">
        <f>SUM(C1447:AZ1447)</f>
        <v>0</v>
      </c>
    </row>
    <row r="1448" spans="1:53">
      <c r="A1448" s="5">
        <v>44583</v>
      </c>
      <c r="B1448" s="1">
        <v>5177</v>
      </c>
      <c r="C1448" s="2">
        <v>-11681.1</v>
      </c>
      <c r="D1448" s="2">
        <v>25658.78</v>
      </c>
      <c r="E1448" s="2">
        <v>2911.97</v>
      </c>
      <c r="F1448" s="2">
        <v>0</v>
      </c>
      <c r="G1448" s="2">
        <v>1146.96</v>
      </c>
      <c r="H1448" s="2">
        <v>1448</v>
      </c>
      <c r="I1448" s="2">
        <v>0</v>
      </c>
      <c r="J1448" s="2">
        <v>1277.12</v>
      </c>
      <c r="K1448" s="2">
        <v>-3244.28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6295.35</v>
      </c>
      <c r="T1448" s="2">
        <v>43482.61</v>
      </c>
      <c r="U1448" s="2">
        <v>0</v>
      </c>
      <c r="V1448" s="2">
        <v>0</v>
      </c>
      <c r="W1448" s="2">
        <v>0</v>
      </c>
      <c r="X1448" s="2">
        <v>0</v>
      </c>
      <c r="Y1448" s="2">
        <v>164791.93</v>
      </c>
      <c r="Z1448" s="2">
        <v>0</v>
      </c>
      <c r="AA1448" s="2">
        <v>0</v>
      </c>
      <c r="AB1448" s="2">
        <v>0</v>
      </c>
      <c r="AC1448" s="2">
        <v>0</v>
      </c>
      <c r="AD1448" s="2">
        <v>-8110.71</v>
      </c>
      <c r="AE1448" s="2">
        <v>0</v>
      </c>
      <c r="AF1448" s="2">
        <v>0</v>
      </c>
      <c r="AG1448" s="2">
        <v>0</v>
      </c>
      <c r="AH1448" s="2">
        <v>10074.63</v>
      </c>
      <c r="AI1448" s="2">
        <v>0</v>
      </c>
      <c r="AJ1448" s="2">
        <v>0</v>
      </c>
      <c r="AK1448" s="2">
        <v>70696.84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0</v>
      </c>
      <c r="AW1448" s="2">
        <v>0</v>
      </c>
      <c r="AX1448" s="2">
        <v>0</v>
      </c>
      <c r="AY1448" s="2">
        <v>0</v>
      </c>
      <c r="AZ1448" s="2">
        <v>5354.66</v>
      </c>
      <c r="BA1448" s="4">
        <f>SUM(C1448:AZ1448)</f>
        <v>0</v>
      </c>
    </row>
    <row r="1449" spans="1:53">
      <c r="A1449" s="5">
        <v>44584</v>
      </c>
      <c r="B1449" s="1">
        <v>5178</v>
      </c>
      <c r="C1449" s="2">
        <v>-12870.83</v>
      </c>
      <c r="D1449" s="2">
        <v>24825.02</v>
      </c>
      <c r="E1449" s="2">
        <v>2037.49</v>
      </c>
      <c r="F1449" s="2">
        <v>0</v>
      </c>
      <c r="G1449" s="2">
        <v>1245.16</v>
      </c>
      <c r="H1449" s="2">
        <v>1776</v>
      </c>
      <c r="I1449" s="2">
        <v>0</v>
      </c>
      <c r="J1449" s="2">
        <v>25.04</v>
      </c>
      <c r="K1449" s="2">
        <v>-2990.87</v>
      </c>
      <c r="L1449" s="2">
        <v>0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4944.43</v>
      </c>
      <c r="T1449" s="2">
        <v>43114.78</v>
      </c>
      <c r="U1449" s="2">
        <v>0</v>
      </c>
      <c r="V1449" s="2">
        <v>0</v>
      </c>
      <c r="W1449" s="2">
        <v>0</v>
      </c>
      <c r="X1449" s="2">
        <v>0</v>
      </c>
      <c r="Y1449" s="2">
        <v>169721.16</v>
      </c>
      <c r="Z1449" s="2">
        <v>0</v>
      </c>
      <c r="AA1449" s="2">
        <v>0</v>
      </c>
      <c r="AB1449" s="2">
        <v>0</v>
      </c>
      <c r="AC1449" s="2">
        <v>0</v>
      </c>
      <c r="AD1449" s="2">
        <v>-7477.18</v>
      </c>
      <c r="AE1449" s="2">
        <v>0</v>
      </c>
      <c r="AF1449" s="2">
        <v>0</v>
      </c>
      <c r="AG1449" s="2">
        <v>0</v>
      </c>
      <c r="AH1449" s="2">
        <v>9995.860000000001</v>
      </c>
      <c r="AI1449" s="2">
        <v>0</v>
      </c>
      <c r="AJ1449" s="2">
        <v>0</v>
      </c>
      <c r="AK1449" s="2">
        <v>79065.14999999999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0</v>
      </c>
      <c r="AX1449" s="2">
        <v>0</v>
      </c>
      <c r="AY1449" s="2">
        <v>0</v>
      </c>
      <c r="AZ1449" s="2">
        <v>5030.1</v>
      </c>
      <c r="BA1449" s="4">
        <f>SUM(C1449:AZ1449)</f>
        <v>0</v>
      </c>
    </row>
    <row r="1450" spans="1:53">
      <c r="A1450" s="5">
        <v>44585</v>
      </c>
      <c r="B1450" s="1">
        <v>5179</v>
      </c>
      <c r="C1450" s="2">
        <v>-15178.38</v>
      </c>
      <c r="D1450" s="2">
        <v>27117.18</v>
      </c>
      <c r="E1450" s="2">
        <v>3898.14</v>
      </c>
      <c r="F1450" s="2">
        <v>0</v>
      </c>
      <c r="G1450" s="2">
        <v>1533.96</v>
      </c>
      <c r="H1450" s="2">
        <v>1312</v>
      </c>
      <c r="I1450" s="2">
        <v>0</v>
      </c>
      <c r="J1450" s="2">
        <v>1253.42</v>
      </c>
      <c r="K1450" s="2">
        <v>-3511.47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5822.53</v>
      </c>
      <c r="T1450" s="2">
        <v>47581.96</v>
      </c>
      <c r="U1450" s="2">
        <v>0</v>
      </c>
      <c r="V1450" s="2">
        <v>0</v>
      </c>
      <c r="W1450" s="2">
        <v>0</v>
      </c>
      <c r="X1450" s="2">
        <v>0</v>
      </c>
      <c r="Y1450" s="2">
        <v>172477.53</v>
      </c>
      <c r="Z1450" s="2">
        <v>0</v>
      </c>
      <c r="AA1450" s="2">
        <v>0</v>
      </c>
      <c r="AB1450" s="2">
        <v>0</v>
      </c>
      <c r="AC1450" s="2">
        <v>0</v>
      </c>
      <c r="AD1450" s="2">
        <v>-8778.67</v>
      </c>
      <c r="AE1450" s="2">
        <v>0</v>
      </c>
      <c r="AF1450" s="2">
        <v>0</v>
      </c>
      <c r="AG1450" s="2">
        <v>0</v>
      </c>
      <c r="AH1450" s="2">
        <v>10300.06</v>
      </c>
      <c r="AI1450" s="2">
        <v>0</v>
      </c>
      <c r="AJ1450" s="2">
        <v>0</v>
      </c>
      <c r="AK1450" s="2">
        <v>146972.15</v>
      </c>
      <c r="AL1450" s="2">
        <v>0</v>
      </c>
      <c r="AM1450" s="2">
        <v>2373.97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2">
        <v>1605</v>
      </c>
      <c r="BA1450" s="4">
        <f>SUM(C1450:AZ1450)</f>
        <v>0</v>
      </c>
    </row>
    <row r="1451" spans="1:53">
      <c r="A1451" s="5">
        <v>44586</v>
      </c>
      <c r="B1451" s="1">
        <v>5180</v>
      </c>
      <c r="C1451" s="2">
        <v>-14119.93</v>
      </c>
      <c r="D1451" s="2">
        <v>45687.24</v>
      </c>
      <c r="E1451" s="2">
        <v>3237.74</v>
      </c>
      <c r="F1451" s="2">
        <v>0</v>
      </c>
      <c r="G1451" s="2">
        <v>1807.75</v>
      </c>
      <c r="H1451" s="2">
        <v>18048</v>
      </c>
      <c r="I1451" s="2">
        <v>91.63</v>
      </c>
      <c r="J1451" s="2">
        <v>2248.04</v>
      </c>
      <c r="K1451" s="2">
        <v>-7112.04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5186.48</v>
      </c>
      <c r="T1451" s="2">
        <v>45406.43</v>
      </c>
      <c r="U1451" s="2">
        <v>0</v>
      </c>
      <c r="V1451" s="2">
        <v>0</v>
      </c>
      <c r="W1451" s="2">
        <v>0</v>
      </c>
      <c r="X1451" s="2">
        <v>0</v>
      </c>
      <c r="Y1451" s="2">
        <v>156885.67</v>
      </c>
      <c r="Z1451" s="2">
        <v>0</v>
      </c>
      <c r="AA1451" s="2">
        <v>0</v>
      </c>
      <c r="AB1451" s="2">
        <v>0</v>
      </c>
      <c r="AC1451" s="2">
        <v>0</v>
      </c>
      <c r="AD1451" s="2">
        <v>-17780.1</v>
      </c>
      <c r="AE1451" s="2">
        <v>0</v>
      </c>
      <c r="AF1451" s="2">
        <v>0</v>
      </c>
      <c r="AG1451" s="2">
        <v>0</v>
      </c>
      <c r="AH1451" s="2">
        <v>16365.4</v>
      </c>
      <c r="AI1451" s="2">
        <v>0</v>
      </c>
      <c r="AJ1451" s="2">
        <v>0</v>
      </c>
      <c r="AK1451" s="2">
        <v>120446.4</v>
      </c>
      <c r="AL1451" s="2">
        <v>0</v>
      </c>
      <c r="AM1451" s="2">
        <v>55299.91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0</v>
      </c>
      <c r="AW1451" s="2">
        <v>0</v>
      </c>
      <c r="AX1451" s="2">
        <v>0</v>
      </c>
      <c r="AY1451" s="2">
        <v>0</v>
      </c>
      <c r="AZ1451" s="2">
        <v>1936.4</v>
      </c>
      <c r="BA1451" s="4">
        <f>SUM(C1451:AZ1451)</f>
        <v>0</v>
      </c>
    </row>
    <row r="1452" spans="1:53">
      <c r="A1452" s="5">
        <v>44587</v>
      </c>
      <c r="B1452" s="1">
        <v>5181</v>
      </c>
      <c r="C1452" s="2">
        <v>-20720.48</v>
      </c>
      <c r="D1452" s="2">
        <v>48670.92</v>
      </c>
      <c r="E1452" s="2">
        <v>2937.63</v>
      </c>
      <c r="F1452" s="2">
        <v>0</v>
      </c>
      <c r="G1452" s="2">
        <v>1707.23</v>
      </c>
      <c r="H1452" s="2">
        <v>11128</v>
      </c>
      <c r="I1452" s="2">
        <v>2279.53</v>
      </c>
      <c r="J1452" s="2">
        <v>2626.52</v>
      </c>
      <c r="K1452" s="2">
        <v>-6934.98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5362.62</v>
      </c>
      <c r="T1452" s="2">
        <v>45771.36</v>
      </c>
      <c r="U1452" s="2">
        <v>0</v>
      </c>
      <c r="V1452" s="2">
        <v>0</v>
      </c>
      <c r="W1452" s="2">
        <v>0</v>
      </c>
      <c r="X1452" s="2">
        <v>0</v>
      </c>
      <c r="Y1452" s="2">
        <v>162106.26</v>
      </c>
      <c r="Z1452" s="2">
        <v>0</v>
      </c>
      <c r="AA1452" s="2">
        <v>0</v>
      </c>
      <c r="AB1452" s="2">
        <v>0</v>
      </c>
      <c r="AC1452" s="2">
        <v>0</v>
      </c>
      <c r="AD1452" s="2">
        <v>-17337.46</v>
      </c>
      <c r="AE1452" s="2">
        <v>0</v>
      </c>
      <c r="AF1452" s="2">
        <v>0</v>
      </c>
      <c r="AG1452" s="2">
        <v>0</v>
      </c>
      <c r="AH1452" s="2">
        <v>9775.290000000001</v>
      </c>
      <c r="AI1452" s="2">
        <v>0</v>
      </c>
      <c r="AJ1452" s="2">
        <v>0</v>
      </c>
      <c r="AK1452" s="2">
        <v>161716.21</v>
      </c>
      <c r="AL1452" s="2">
        <v>0</v>
      </c>
      <c r="AM1452" s="2">
        <v>30141.66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2">
        <v>2087.22</v>
      </c>
      <c r="BA1452" s="4">
        <f>SUM(C1452:AZ1452)</f>
        <v>0</v>
      </c>
    </row>
    <row r="1453" spans="1:53">
      <c r="A1453" s="5">
        <v>44588</v>
      </c>
      <c r="B1453" s="1">
        <v>5182</v>
      </c>
      <c r="C1453" s="2">
        <v>-21438.92</v>
      </c>
      <c r="D1453" s="2">
        <v>35542.24</v>
      </c>
      <c r="E1453" s="2">
        <v>1502.7</v>
      </c>
      <c r="F1453" s="2">
        <v>0</v>
      </c>
      <c r="G1453" s="2">
        <v>1803.36</v>
      </c>
      <c r="H1453" s="2">
        <v>1112</v>
      </c>
      <c r="I1453" s="2">
        <v>375.78</v>
      </c>
      <c r="J1453" s="2">
        <v>1208.12</v>
      </c>
      <c r="K1453" s="2">
        <v>-4154.42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5904.67</v>
      </c>
      <c r="T1453" s="2">
        <v>49642.19</v>
      </c>
      <c r="U1453" s="2">
        <v>0</v>
      </c>
      <c r="V1453" s="2">
        <v>0</v>
      </c>
      <c r="W1453" s="2">
        <v>0</v>
      </c>
      <c r="X1453" s="2">
        <v>0</v>
      </c>
      <c r="Y1453" s="2">
        <v>162684.23</v>
      </c>
      <c r="Z1453" s="2">
        <v>0</v>
      </c>
      <c r="AA1453" s="2">
        <v>0</v>
      </c>
      <c r="AB1453" s="2">
        <v>0</v>
      </c>
      <c r="AC1453" s="2">
        <v>0</v>
      </c>
      <c r="AD1453" s="2">
        <v>-10386.05</v>
      </c>
      <c r="AE1453" s="2">
        <v>0</v>
      </c>
      <c r="AF1453" s="2">
        <v>0</v>
      </c>
      <c r="AG1453" s="2">
        <v>0</v>
      </c>
      <c r="AH1453" s="2">
        <v>9549.049999999999</v>
      </c>
      <c r="AI1453" s="2">
        <v>0</v>
      </c>
      <c r="AJ1453" s="2">
        <v>0</v>
      </c>
      <c r="AK1453" s="2">
        <v>162033.69</v>
      </c>
      <c r="AL1453" s="2">
        <v>0</v>
      </c>
      <c r="AM1453" s="2">
        <v>18612.93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0</v>
      </c>
      <c r="AZ1453" s="2">
        <v>1609.26</v>
      </c>
      <c r="BA1453" s="4">
        <f>SUM(C1453:AZ1453)</f>
        <v>0</v>
      </c>
    </row>
    <row r="1454" spans="1:53">
      <c r="A1454" s="5">
        <v>44589</v>
      </c>
      <c r="B1454" s="1">
        <v>5183</v>
      </c>
      <c r="C1454" s="2">
        <v>-16568.43</v>
      </c>
      <c r="D1454" s="2">
        <v>30294.31</v>
      </c>
      <c r="E1454" s="2">
        <v>1384.51</v>
      </c>
      <c r="F1454" s="2">
        <v>0</v>
      </c>
      <c r="G1454" s="2">
        <v>1543.76</v>
      </c>
      <c r="H1454" s="2">
        <v>1392</v>
      </c>
      <c r="I1454" s="2">
        <v>138.63</v>
      </c>
      <c r="J1454" s="2">
        <v>533.37</v>
      </c>
      <c r="K1454" s="2">
        <v>-3528.66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6396.59</v>
      </c>
      <c r="T1454" s="2">
        <v>45462.33</v>
      </c>
      <c r="U1454" s="2">
        <v>0</v>
      </c>
      <c r="V1454" s="2">
        <v>0</v>
      </c>
      <c r="W1454" s="2">
        <v>0</v>
      </c>
      <c r="X1454" s="2">
        <v>0</v>
      </c>
      <c r="Y1454" s="2">
        <v>157126.98</v>
      </c>
      <c r="Z1454" s="2">
        <v>0</v>
      </c>
      <c r="AA1454" s="2">
        <v>0</v>
      </c>
      <c r="AB1454" s="2">
        <v>0</v>
      </c>
      <c r="AC1454" s="2">
        <v>0</v>
      </c>
      <c r="AD1454" s="2">
        <v>-8821.65</v>
      </c>
      <c r="AE1454" s="2">
        <v>0</v>
      </c>
      <c r="AF1454" s="2">
        <v>0</v>
      </c>
      <c r="AG1454" s="2">
        <v>0</v>
      </c>
      <c r="AH1454" s="2">
        <v>8786.860000000001</v>
      </c>
      <c r="AI1454" s="2">
        <v>0</v>
      </c>
      <c r="AJ1454" s="2">
        <v>0</v>
      </c>
      <c r="AK1454" s="2">
        <v>155648.1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0</v>
      </c>
      <c r="AZ1454" s="2">
        <v>3206.8</v>
      </c>
      <c r="BA1454" s="4">
        <f>SUM(C1454:AZ1454)</f>
        <v>0</v>
      </c>
    </row>
    <row r="1455" spans="1:53">
      <c r="A1455" s="5">
        <v>44590</v>
      </c>
      <c r="B1455" s="1">
        <v>5184</v>
      </c>
      <c r="C1455" s="2">
        <v>-16072.48</v>
      </c>
      <c r="D1455" s="2">
        <v>27352.23</v>
      </c>
      <c r="E1455" s="2">
        <v>3544.24</v>
      </c>
      <c r="F1455" s="2">
        <v>0</v>
      </c>
      <c r="G1455" s="2">
        <v>1654.43</v>
      </c>
      <c r="H1455" s="2">
        <v>1600</v>
      </c>
      <c r="I1455" s="2">
        <v>0</v>
      </c>
      <c r="J1455" s="2">
        <v>1169.08</v>
      </c>
      <c r="K1455" s="2">
        <v>-3531.99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5851.46</v>
      </c>
      <c r="T1455" s="2">
        <v>43942.36</v>
      </c>
      <c r="U1455" s="2">
        <v>0</v>
      </c>
      <c r="V1455" s="2">
        <v>0</v>
      </c>
      <c r="W1455" s="2">
        <v>0</v>
      </c>
      <c r="X1455" s="2">
        <v>0</v>
      </c>
      <c r="Y1455" s="2">
        <v>156334.21</v>
      </c>
      <c r="Z1455" s="2">
        <v>0</v>
      </c>
      <c r="AA1455" s="2">
        <v>5773.04</v>
      </c>
      <c r="AB1455" s="2">
        <v>0</v>
      </c>
      <c r="AC1455" s="2">
        <v>0</v>
      </c>
      <c r="AD1455" s="2">
        <v>-8829.99</v>
      </c>
      <c r="AE1455" s="2">
        <v>0</v>
      </c>
      <c r="AF1455" s="2">
        <v>0</v>
      </c>
      <c r="AG1455" s="2">
        <v>0</v>
      </c>
      <c r="AH1455" s="2">
        <v>9483.530000000001</v>
      </c>
      <c r="AI1455" s="2">
        <v>0</v>
      </c>
      <c r="AJ1455" s="2">
        <v>0</v>
      </c>
      <c r="AK1455" s="2">
        <v>172355.21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0</v>
      </c>
      <c r="AZ1455" s="2">
        <v>4715.6</v>
      </c>
      <c r="BA1455" s="4">
        <f>SUM(C1455:AZ1455)</f>
        <v>0</v>
      </c>
    </row>
    <row r="1456" spans="1:53">
      <c r="A1456" s="5">
        <v>44591</v>
      </c>
      <c r="B1456" s="1">
        <v>5185</v>
      </c>
      <c r="C1456" s="2">
        <v>-15000.24</v>
      </c>
      <c r="D1456" s="2">
        <v>28437.41</v>
      </c>
      <c r="E1456" s="2">
        <v>1474.47</v>
      </c>
      <c r="F1456" s="2">
        <v>0</v>
      </c>
      <c r="G1456" s="2">
        <v>1540.99</v>
      </c>
      <c r="H1456" s="2">
        <v>4168</v>
      </c>
      <c r="I1456" s="2">
        <v>7.52</v>
      </c>
      <c r="J1456" s="2">
        <v>273.79</v>
      </c>
      <c r="K1456" s="2">
        <v>-3590.21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5827.79</v>
      </c>
      <c r="T1456" s="2">
        <v>39955.14</v>
      </c>
      <c r="U1456" s="2">
        <v>0</v>
      </c>
      <c r="V1456" s="2">
        <v>0</v>
      </c>
      <c r="W1456" s="2">
        <v>0</v>
      </c>
      <c r="X1456" s="2">
        <v>0</v>
      </c>
      <c r="Y1456" s="2">
        <v>171240.51</v>
      </c>
      <c r="Z1456" s="2">
        <v>0</v>
      </c>
      <c r="AA1456" s="2">
        <v>11147.3</v>
      </c>
      <c r="AB1456" s="2">
        <v>0</v>
      </c>
      <c r="AC1456" s="2">
        <v>0</v>
      </c>
      <c r="AD1456" s="2">
        <v>-8975.540000000001</v>
      </c>
      <c r="AE1456" s="2">
        <v>0</v>
      </c>
      <c r="AF1456" s="2">
        <v>0</v>
      </c>
      <c r="AG1456" s="2">
        <v>0</v>
      </c>
      <c r="AH1456" s="2">
        <v>9866.559999999999</v>
      </c>
      <c r="AI1456" s="2">
        <v>0</v>
      </c>
      <c r="AJ1456" s="2">
        <v>0</v>
      </c>
      <c r="AK1456" s="2">
        <v>161984.49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0</v>
      </c>
      <c r="AW1456" s="2">
        <v>0</v>
      </c>
      <c r="AX1456" s="2">
        <v>0</v>
      </c>
      <c r="AY1456" s="2">
        <v>0</v>
      </c>
      <c r="AZ1456" s="2">
        <v>6281.2</v>
      </c>
      <c r="BA1456" s="4">
        <f>SUM(C1456:AZ1456)</f>
        <v>0</v>
      </c>
    </row>
    <row r="1457" spans="1:53">
      <c r="A1457" s="5">
        <v>44592</v>
      </c>
      <c r="B1457" s="1">
        <v>5186</v>
      </c>
      <c r="C1457" s="2">
        <v>-14297.72</v>
      </c>
      <c r="D1457" s="2">
        <v>29989.82</v>
      </c>
      <c r="E1457" s="2">
        <v>1911.96</v>
      </c>
      <c r="F1457" s="2">
        <v>0</v>
      </c>
      <c r="G1457" s="2">
        <v>1650.63</v>
      </c>
      <c r="H1457" s="2">
        <v>1872</v>
      </c>
      <c r="I1457" s="2">
        <v>0</v>
      </c>
      <c r="J1457" s="2">
        <v>542.52</v>
      </c>
      <c r="K1457" s="2">
        <v>-3596.69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5256.77</v>
      </c>
      <c r="T1457" s="2">
        <v>40493.05</v>
      </c>
      <c r="U1457" s="2">
        <v>0</v>
      </c>
      <c r="V1457" s="2">
        <v>0</v>
      </c>
      <c r="W1457" s="2">
        <v>0</v>
      </c>
      <c r="X1457" s="2">
        <v>0</v>
      </c>
      <c r="Y1457" s="2">
        <v>173230.74</v>
      </c>
      <c r="Z1457" s="2">
        <v>0</v>
      </c>
      <c r="AA1457" s="2">
        <v>11559.89</v>
      </c>
      <c r="AB1457" s="2">
        <v>0</v>
      </c>
      <c r="AC1457" s="2">
        <v>0</v>
      </c>
      <c r="AD1457" s="2">
        <v>-8991.73</v>
      </c>
      <c r="AE1457" s="2">
        <v>0</v>
      </c>
      <c r="AF1457" s="2">
        <v>0</v>
      </c>
      <c r="AG1457" s="2">
        <v>0</v>
      </c>
      <c r="AH1457" s="2">
        <v>8170.66</v>
      </c>
      <c r="AI1457" s="2">
        <v>0</v>
      </c>
      <c r="AJ1457" s="2">
        <v>0</v>
      </c>
      <c r="AK1457" s="2">
        <v>191314.96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0</v>
      </c>
      <c r="AZ1457" s="2">
        <v>4289.8</v>
      </c>
      <c r="BA1457" s="4">
        <f>SUM(C1457:AZ1457)</f>
        <v>0</v>
      </c>
    </row>
    <row r="1458" spans="1:53">
      <c r="A1458" s="5">
        <v>44593</v>
      </c>
      <c r="B1458" s="1">
        <v>5187</v>
      </c>
      <c r="C1458" s="2">
        <v>-15195.97</v>
      </c>
      <c r="D1458" s="2">
        <v>24300.59</v>
      </c>
      <c r="E1458" s="2">
        <v>787.73</v>
      </c>
      <c r="F1458" s="2">
        <v>0</v>
      </c>
      <c r="G1458" s="2">
        <v>1544.74</v>
      </c>
      <c r="H1458" s="2">
        <v>736</v>
      </c>
      <c r="I1458" s="2">
        <v>9.779999999999999</v>
      </c>
      <c r="J1458" s="2">
        <v>399.08</v>
      </c>
      <c r="K1458" s="2">
        <v>-2777.79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6749</v>
      </c>
      <c r="T1458" s="2">
        <v>41977.24</v>
      </c>
      <c r="U1458" s="2">
        <v>0</v>
      </c>
      <c r="V1458" s="2">
        <v>0</v>
      </c>
      <c r="W1458" s="2">
        <v>0</v>
      </c>
      <c r="X1458" s="2">
        <v>0</v>
      </c>
      <c r="Y1458" s="2">
        <v>158668.69</v>
      </c>
      <c r="Z1458" s="2">
        <v>0</v>
      </c>
      <c r="AA1458" s="2">
        <v>18385.99</v>
      </c>
      <c r="AB1458" s="2">
        <v>0</v>
      </c>
      <c r="AC1458" s="2">
        <v>0</v>
      </c>
      <c r="AD1458" s="2">
        <v>-6944.48</v>
      </c>
      <c r="AE1458" s="2">
        <v>0</v>
      </c>
      <c r="AF1458" s="2">
        <v>0</v>
      </c>
      <c r="AG1458" s="2">
        <v>0</v>
      </c>
      <c r="AH1458" s="2">
        <v>4026.49</v>
      </c>
      <c r="AI1458" s="2">
        <v>0</v>
      </c>
      <c r="AJ1458" s="2">
        <v>0</v>
      </c>
      <c r="AK1458" s="2">
        <v>260659.08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0</v>
      </c>
      <c r="AZ1458" s="2">
        <v>3941.08</v>
      </c>
      <c r="BA1458" s="4">
        <f>SUM(C1458:AZ1458)</f>
        <v>0</v>
      </c>
    </row>
    <row r="1459" spans="1:53">
      <c r="A1459" s="5">
        <v>44594</v>
      </c>
      <c r="B1459" s="1">
        <v>5188</v>
      </c>
      <c r="C1459" s="2">
        <v>-11914.27</v>
      </c>
      <c r="D1459" s="2">
        <v>29862.26</v>
      </c>
      <c r="E1459" s="2">
        <v>4401.85</v>
      </c>
      <c r="F1459" s="2">
        <v>0</v>
      </c>
      <c r="G1459" s="2">
        <v>1589.96</v>
      </c>
      <c r="H1459" s="2">
        <v>2288</v>
      </c>
      <c r="I1459" s="2">
        <v>0</v>
      </c>
      <c r="J1459" s="2">
        <v>1056.69</v>
      </c>
      <c r="K1459" s="2">
        <v>-3919.87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5873.74</v>
      </c>
      <c r="T1459" s="2">
        <v>44384.58</v>
      </c>
      <c r="U1459" s="2">
        <v>0</v>
      </c>
      <c r="V1459" s="2">
        <v>0</v>
      </c>
      <c r="W1459" s="2">
        <v>0</v>
      </c>
      <c r="X1459" s="2">
        <v>0</v>
      </c>
      <c r="Y1459" s="2">
        <v>169856.71</v>
      </c>
      <c r="Z1459" s="2">
        <v>0</v>
      </c>
      <c r="AA1459" s="2">
        <v>12095.87</v>
      </c>
      <c r="AB1459" s="2">
        <v>0</v>
      </c>
      <c r="AC1459" s="2">
        <v>0</v>
      </c>
      <c r="AD1459" s="2">
        <v>-9799.690000000001</v>
      </c>
      <c r="AE1459" s="2">
        <v>0</v>
      </c>
      <c r="AF1459" s="2">
        <v>0</v>
      </c>
      <c r="AG1459" s="2">
        <v>0</v>
      </c>
      <c r="AH1459" s="2">
        <v>5041.28</v>
      </c>
      <c r="AI1459" s="2">
        <v>0</v>
      </c>
      <c r="AJ1459" s="2">
        <v>0</v>
      </c>
      <c r="AK1459" s="2">
        <v>230373.16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0</v>
      </c>
      <c r="AZ1459" s="2">
        <v>6917.64</v>
      </c>
      <c r="BA1459" s="4">
        <f>SUM(C1459:AZ1459)</f>
        <v>0</v>
      </c>
    </row>
    <row r="1460" spans="1:53">
      <c r="A1460" s="5">
        <v>44595</v>
      </c>
      <c r="B1460" s="1">
        <v>5189</v>
      </c>
      <c r="C1460" s="2">
        <v>-15604.51</v>
      </c>
      <c r="D1460" s="2">
        <v>24290.07</v>
      </c>
      <c r="E1460" s="2">
        <v>3819.46</v>
      </c>
      <c r="F1460" s="2">
        <v>0</v>
      </c>
      <c r="G1460" s="2">
        <v>1430.6</v>
      </c>
      <c r="H1460" s="2">
        <v>2040</v>
      </c>
      <c r="I1460" s="2">
        <v>53.34</v>
      </c>
      <c r="J1460" s="2">
        <v>1031.55</v>
      </c>
      <c r="K1460" s="2">
        <v>-3266.5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6828.86</v>
      </c>
      <c r="T1460" s="2">
        <v>43261.56</v>
      </c>
      <c r="U1460" s="2">
        <v>0</v>
      </c>
      <c r="V1460" s="2">
        <v>0</v>
      </c>
      <c r="W1460" s="2">
        <v>0</v>
      </c>
      <c r="X1460" s="2">
        <v>0</v>
      </c>
      <c r="Y1460" s="2">
        <v>177059.96</v>
      </c>
      <c r="Z1460" s="2">
        <v>0</v>
      </c>
      <c r="AA1460" s="2">
        <v>0</v>
      </c>
      <c r="AB1460" s="2">
        <v>0</v>
      </c>
      <c r="AC1460" s="2">
        <v>0</v>
      </c>
      <c r="AD1460" s="2">
        <v>-8166.26</v>
      </c>
      <c r="AE1460" s="2">
        <v>0</v>
      </c>
      <c r="AF1460" s="2">
        <v>0</v>
      </c>
      <c r="AG1460" s="2">
        <v>0</v>
      </c>
      <c r="AH1460" s="2">
        <v>4178.82</v>
      </c>
      <c r="AI1460" s="2">
        <v>0</v>
      </c>
      <c r="AJ1460" s="2">
        <v>0</v>
      </c>
      <c r="AK1460" s="2">
        <v>216989.43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0</v>
      </c>
      <c r="AZ1460" s="2">
        <v>4436.52</v>
      </c>
      <c r="BA1460" s="4">
        <f>SUM(C1460:AZ1460)</f>
        <v>0</v>
      </c>
    </row>
    <row r="1461" spans="1:53">
      <c r="A1461" s="5">
        <v>44596</v>
      </c>
      <c r="B1461" s="1">
        <v>5190</v>
      </c>
      <c r="C1461" s="2">
        <v>-11422.48</v>
      </c>
      <c r="D1461" s="2">
        <v>31023.04</v>
      </c>
      <c r="E1461" s="2">
        <v>291.09</v>
      </c>
      <c r="F1461" s="2">
        <v>0</v>
      </c>
      <c r="G1461" s="2">
        <v>1382.04</v>
      </c>
      <c r="H1461" s="2">
        <v>1232</v>
      </c>
      <c r="I1461" s="2">
        <v>65.23</v>
      </c>
      <c r="J1461" s="2">
        <v>152.07</v>
      </c>
      <c r="K1461" s="2">
        <v>-3414.54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7304.31</v>
      </c>
      <c r="T1461" s="2">
        <v>43269.11</v>
      </c>
      <c r="U1461" s="2">
        <v>0</v>
      </c>
      <c r="V1461" s="2">
        <v>0</v>
      </c>
      <c r="W1461" s="2">
        <v>0</v>
      </c>
      <c r="X1461" s="2">
        <v>0</v>
      </c>
      <c r="Y1461" s="2">
        <v>173354.4</v>
      </c>
      <c r="Z1461" s="2">
        <v>0</v>
      </c>
      <c r="AA1461" s="2">
        <v>0</v>
      </c>
      <c r="AB1461" s="2">
        <v>0</v>
      </c>
      <c r="AC1461" s="2">
        <v>0</v>
      </c>
      <c r="AD1461" s="2">
        <v>-8536.370000000001</v>
      </c>
      <c r="AE1461" s="2">
        <v>0</v>
      </c>
      <c r="AF1461" s="2">
        <v>0</v>
      </c>
      <c r="AG1461" s="2">
        <v>0</v>
      </c>
      <c r="AH1461" s="2">
        <v>5062.1</v>
      </c>
      <c r="AI1461" s="2">
        <v>0</v>
      </c>
      <c r="AJ1461" s="2">
        <v>0</v>
      </c>
      <c r="AK1461" s="2">
        <v>145810.74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2">
        <v>4140.21</v>
      </c>
      <c r="BA1461" s="4">
        <f>SUM(C1461:AZ1461)</f>
        <v>0</v>
      </c>
    </row>
    <row r="1462" spans="1:53">
      <c r="A1462" s="5">
        <v>44597</v>
      </c>
      <c r="B1462" s="1">
        <v>5191</v>
      </c>
      <c r="C1462" s="2">
        <v>-16154.59</v>
      </c>
      <c r="D1462" s="2">
        <v>30192.03</v>
      </c>
      <c r="E1462" s="2">
        <v>389.93</v>
      </c>
      <c r="F1462" s="2">
        <v>0</v>
      </c>
      <c r="G1462" s="2">
        <v>1347.15</v>
      </c>
      <c r="H1462" s="2">
        <v>1784</v>
      </c>
      <c r="I1462" s="2">
        <v>25.53</v>
      </c>
      <c r="J1462" s="2">
        <v>0</v>
      </c>
      <c r="K1462" s="2">
        <v>-3373.86</v>
      </c>
      <c r="L1462" s="2">
        <v>0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6526.89</v>
      </c>
      <c r="T1462" s="2">
        <v>43451.88</v>
      </c>
      <c r="U1462" s="2">
        <v>0</v>
      </c>
      <c r="V1462" s="2">
        <v>0</v>
      </c>
      <c r="W1462" s="2">
        <v>0</v>
      </c>
      <c r="X1462" s="2">
        <v>0</v>
      </c>
      <c r="Y1462" s="2">
        <v>174277.55</v>
      </c>
      <c r="Z1462" s="2">
        <v>0</v>
      </c>
      <c r="AA1462" s="2">
        <v>0</v>
      </c>
      <c r="AB1462" s="2">
        <v>0</v>
      </c>
      <c r="AC1462" s="2">
        <v>0</v>
      </c>
      <c r="AD1462" s="2">
        <v>-8434.66</v>
      </c>
      <c r="AE1462" s="2">
        <v>0</v>
      </c>
      <c r="AF1462" s="2">
        <v>0</v>
      </c>
      <c r="AG1462" s="2">
        <v>0</v>
      </c>
      <c r="AH1462" s="2">
        <v>5685.43</v>
      </c>
      <c r="AI1462" s="2">
        <v>0</v>
      </c>
      <c r="AJ1462" s="2">
        <v>0</v>
      </c>
      <c r="AK1462" s="2">
        <v>131267.78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2">
        <v>4560.7</v>
      </c>
      <c r="BA1462" s="4">
        <f>SUM(C1462:AZ1462)</f>
        <v>0</v>
      </c>
    </row>
    <row r="1463" spans="1:53">
      <c r="A1463" s="5">
        <v>44598</v>
      </c>
      <c r="B1463" s="1">
        <v>5192</v>
      </c>
      <c r="C1463" s="2">
        <v>-15511.55</v>
      </c>
      <c r="D1463" s="2">
        <v>32630.4</v>
      </c>
      <c r="E1463" s="2">
        <v>2997.86</v>
      </c>
      <c r="F1463" s="2">
        <v>0</v>
      </c>
      <c r="G1463" s="2">
        <v>1202.82</v>
      </c>
      <c r="H1463" s="2">
        <v>1072</v>
      </c>
      <c r="I1463" s="2">
        <v>0</v>
      </c>
      <c r="J1463" s="2">
        <v>262.28</v>
      </c>
      <c r="K1463" s="2">
        <v>-3816.53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6542.49</v>
      </c>
      <c r="T1463" s="2">
        <v>45049.16</v>
      </c>
      <c r="U1463" s="2">
        <v>0</v>
      </c>
      <c r="V1463" s="2">
        <v>0</v>
      </c>
      <c r="W1463" s="2">
        <v>0</v>
      </c>
      <c r="X1463" s="2">
        <v>0</v>
      </c>
      <c r="Y1463" s="2">
        <v>196681.18</v>
      </c>
      <c r="Z1463" s="2">
        <v>0</v>
      </c>
      <c r="AA1463" s="2">
        <v>0</v>
      </c>
      <c r="AB1463" s="2">
        <v>0</v>
      </c>
      <c r="AC1463" s="2">
        <v>0</v>
      </c>
      <c r="AD1463" s="2">
        <v>-9541.34</v>
      </c>
      <c r="AE1463" s="2">
        <v>0</v>
      </c>
      <c r="AF1463" s="2">
        <v>0</v>
      </c>
      <c r="AG1463" s="2">
        <v>0</v>
      </c>
      <c r="AH1463" s="2">
        <v>5798.46</v>
      </c>
      <c r="AI1463" s="2">
        <v>0</v>
      </c>
      <c r="AJ1463" s="2">
        <v>0</v>
      </c>
      <c r="AK1463" s="2">
        <v>147358.48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2">
        <v>4621.77</v>
      </c>
      <c r="BA1463" s="4">
        <f>SUM(C1463:AZ1463)</f>
        <v>0</v>
      </c>
    </row>
    <row r="1464" spans="1:53">
      <c r="A1464" s="5">
        <v>44599</v>
      </c>
      <c r="B1464" s="1">
        <v>5193</v>
      </c>
      <c r="C1464" s="2">
        <v>-17207.12</v>
      </c>
      <c r="D1464" s="2">
        <v>31558.5</v>
      </c>
      <c r="E1464" s="2">
        <v>1790.46</v>
      </c>
      <c r="F1464" s="2">
        <v>0</v>
      </c>
      <c r="G1464" s="2">
        <v>1059.31</v>
      </c>
      <c r="H1464" s="2">
        <v>1096</v>
      </c>
      <c r="I1464" s="2">
        <v>184.31</v>
      </c>
      <c r="J1464" s="2">
        <v>942.14</v>
      </c>
      <c r="K1464" s="2">
        <v>-3663.07</v>
      </c>
      <c r="L1464" s="2">
        <v>0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6916.69</v>
      </c>
      <c r="T1464" s="2">
        <v>44852.54</v>
      </c>
      <c r="U1464" s="2">
        <v>0</v>
      </c>
      <c r="V1464" s="2">
        <v>0</v>
      </c>
      <c r="W1464" s="2">
        <v>0</v>
      </c>
      <c r="X1464" s="2">
        <v>0</v>
      </c>
      <c r="Y1464" s="2">
        <v>173350.11</v>
      </c>
      <c r="Z1464" s="2">
        <v>0</v>
      </c>
      <c r="AA1464" s="2">
        <v>0</v>
      </c>
      <c r="AB1464" s="2">
        <v>0</v>
      </c>
      <c r="AC1464" s="2">
        <v>0</v>
      </c>
      <c r="AD1464" s="2">
        <v>-9157.68</v>
      </c>
      <c r="AE1464" s="2">
        <v>0</v>
      </c>
      <c r="AF1464" s="2">
        <v>0</v>
      </c>
      <c r="AG1464" s="2">
        <v>0</v>
      </c>
      <c r="AH1464" s="2">
        <v>5234.49</v>
      </c>
      <c r="AI1464" s="2">
        <v>0</v>
      </c>
      <c r="AJ1464" s="2">
        <v>0</v>
      </c>
      <c r="AK1464" s="2">
        <v>140662.83</v>
      </c>
      <c r="AL1464" s="2">
        <v>0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6152.16</v>
      </c>
      <c r="BA1464" s="4">
        <f>SUM(C1464:AZ1464)</f>
        <v>0</v>
      </c>
    </row>
    <row r="1465" spans="1:53">
      <c r="A1465" s="5">
        <v>44600</v>
      </c>
      <c r="B1465" s="1">
        <v>5194</v>
      </c>
      <c r="C1465" s="2">
        <v>-15488.24</v>
      </c>
      <c r="D1465" s="2">
        <v>28867.35</v>
      </c>
      <c r="E1465" s="2">
        <v>1306.65</v>
      </c>
      <c r="F1465" s="2">
        <v>0</v>
      </c>
      <c r="G1465" s="2">
        <v>1209.81</v>
      </c>
      <c r="H1465" s="2">
        <v>688</v>
      </c>
      <c r="I1465" s="2">
        <v>1941.29</v>
      </c>
      <c r="J1465" s="2">
        <v>675.67</v>
      </c>
      <c r="K1465" s="2">
        <v>-3468.87</v>
      </c>
      <c r="L1465" s="2">
        <v>0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4882.83</v>
      </c>
      <c r="T1465" s="2">
        <v>42803.41</v>
      </c>
      <c r="U1465" s="2">
        <v>0</v>
      </c>
      <c r="V1465" s="2">
        <v>0</v>
      </c>
      <c r="W1465" s="2">
        <v>0</v>
      </c>
      <c r="X1465" s="2">
        <v>0</v>
      </c>
      <c r="Y1465" s="2">
        <v>172318.47</v>
      </c>
      <c r="Z1465" s="2">
        <v>0</v>
      </c>
      <c r="AA1465" s="2">
        <v>0</v>
      </c>
      <c r="AB1465" s="2">
        <v>0</v>
      </c>
      <c r="AC1465" s="2">
        <v>0</v>
      </c>
      <c r="AD1465" s="2">
        <v>-8672.190000000001</v>
      </c>
      <c r="AE1465" s="2">
        <v>0</v>
      </c>
      <c r="AF1465" s="2">
        <v>0</v>
      </c>
      <c r="AG1465" s="2">
        <v>0</v>
      </c>
      <c r="AH1465" s="2">
        <v>6497.08</v>
      </c>
      <c r="AI1465" s="2">
        <v>0</v>
      </c>
      <c r="AJ1465" s="2">
        <v>0</v>
      </c>
      <c r="AK1465" s="2">
        <v>125326.02</v>
      </c>
      <c r="AL1465" s="2">
        <v>0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2">
        <v>5213.53</v>
      </c>
      <c r="BA1465" s="4">
        <f>SUM(C1465:AZ1465)</f>
        <v>0</v>
      </c>
    </row>
    <row r="1466" spans="1:53">
      <c r="A1466" s="5">
        <v>44601</v>
      </c>
      <c r="B1466" s="1">
        <v>5195</v>
      </c>
      <c r="C1466" s="2">
        <v>-15886.45</v>
      </c>
      <c r="D1466" s="2">
        <v>29552.77</v>
      </c>
      <c r="E1466" s="2">
        <v>1016.01</v>
      </c>
      <c r="F1466" s="2">
        <v>0</v>
      </c>
      <c r="G1466" s="2">
        <v>1227.01</v>
      </c>
      <c r="H1466" s="2">
        <v>7632</v>
      </c>
      <c r="I1466" s="2">
        <v>73.51000000000001</v>
      </c>
      <c r="J1466" s="2">
        <v>783.36</v>
      </c>
      <c r="K1466" s="2">
        <v>-4028.46</v>
      </c>
      <c r="L1466" s="2">
        <v>0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7971.76</v>
      </c>
      <c r="T1466" s="2">
        <v>44430.75</v>
      </c>
      <c r="U1466" s="2">
        <v>0</v>
      </c>
      <c r="V1466" s="2">
        <v>0</v>
      </c>
      <c r="W1466" s="2">
        <v>0</v>
      </c>
      <c r="X1466" s="2">
        <v>0</v>
      </c>
      <c r="Y1466" s="2">
        <v>166591.85</v>
      </c>
      <c r="Z1466" s="2">
        <v>0</v>
      </c>
      <c r="AA1466" s="2">
        <v>0</v>
      </c>
      <c r="AB1466" s="2">
        <v>0</v>
      </c>
      <c r="AC1466" s="2">
        <v>0</v>
      </c>
      <c r="AD1466" s="2">
        <v>-10071.16</v>
      </c>
      <c r="AE1466" s="2">
        <v>0</v>
      </c>
      <c r="AF1466" s="2">
        <v>0</v>
      </c>
      <c r="AG1466" s="2">
        <v>0</v>
      </c>
      <c r="AH1466" s="2">
        <v>8748.43</v>
      </c>
      <c r="AI1466" s="2">
        <v>0</v>
      </c>
      <c r="AJ1466" s="2">
        <v>0</v>
      </c>
      <c r="AK1466" s="2">
        <v>130074.28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2">
        <v>4259.96</v>
      </c>
      <c r="BA1466" s="4">
        <f>SUM(C1466:AZ1466)</f>
        <v>0</v>
      </c>
    </row>
    <row r="1467" spans="1:53">
      <c r="A1467" s="5">
        <v>44602</v>
      </c>
      <c r="B1467" s="1">
        <v>5196</v>
      </c>
      <c r="C1467" s="2">
        <v>-17027.23</v>
      </c>
      <c r="D1467" s="2">
        <v>22726.4</v>
      </c>
      <c r="E1467" s="2">
        <v>1320.55</v>
      </c>
      <c r="F1467" s="2">
        <v>0</v>
      </c>
      <c r="G1467" s="2">
        <v>1107.4</v>
      </c>
      <c r="H1467" s="2">
        <v>2668</v>
      </c>
      <c r="I1467" s="2">
        <v>0</v>
      </c>
      <c r="J1467" s="2">
        <v>1197.89</v>
      </c>
      <c r="K1467" s="2">
        <v>-2902.02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5350.96</v>
      </c>
      <c r="T1467" s="2">
        <v>37736</v>
      </c>
      <c r="U1467" s="2">
        <v>0</v>
      </c>
      <c r="V1467" s="2">
        <v>0</v>
      </c>
      <c r="W1467" s="2">
        <v>0</v>
      </c>
      <c r="X1467" s="2">
        <v>0</v>
      </c>
      <c r="Y1467" s="2">
        <v>166613.95</v>
      </c>
      <c r="Z1467" s="2">
        <v>0</v>
      </c>
      <c r="AA1467" s="2">
        <v>0</v>
      </c>
      <c r="AB1467" s="2">
        <v>0</v>
      </c>
      <c r="AC1467" s="2">
        <v>0</v>
      </c>
      <c r="AD1467" s="2">
        <v>-8737.65</v>
      </c>
      <c r="AE1467" s="2">
        <v>0</v>
      </c>
      <c r="AF1467" s="2">
        <v>0</v>
      </c>
      <c r="AG1467" s="2">
        <v>0</v>
      </c>
      <c r="AH1467" s="2">
        <v>10302.21</v>
      </c>
      <c r="AI1467" s="2">
        <v>0</v>
      </c>
      <c r="AJ1467" s="2">
        <v>0</v>
      </c>
      <c r="AK1467" s="2">
        <v>66057.85000000001</v>
      </c>
      <c r="AL1467" s="2">
        <v>0</v>
      </c>
      <c r="AM1467" s="2">
        <v>35365.78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-5930.36</v>
      </c>
      <c r="AX1467" s="2">
        <v>0</v>
      </c>
      <c r="AY1467" s="2">
        <v>0</v>
      </c>
      <c r="AZ1467" s="2">
        <v>4462.26</v>
      </c>
      <c r="BA1467" s="4">
        <f>SUM(C1467:AZ1467)</f>
        <v>0</v>
      </c>
    </row>
    <row r="1468" spans="1:53">
      <c r="A1468" s="5">
        <v>44603</v>
      </c>
      <c r="B1468" s="1">
        <v>5197</v>
      </c>
      <c r="C1468" s="2">
        <v>-15032.15</v>
      </c>
      <c r="D1468" s="2">
        <v>23775.99</v>
      </c>
      <c r="E1468" s="2">
        <v>1229.38</v>
      </c>
      <c r="F1468" s="2">
        <v>0</v>
      </c>
      <c r="G1468" s="2">
        <v>1140.18</v>
      </c>
      <c r="H1468" s="2">
        <v>2844</v>
      </c>
      <c r="I1468" s="2">
        <v>130.98</v>
      </c>
      <c r="J1468" s="2">
        <v>946.22</v>
      </c>
      <c r="K1468" s="2">
        <v>-3006.67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5101.94</v>
      </c>
      <c r="T1468" s="2">
        <v>25234.3</v>
      </c>
      <c r="U1468" s="2">
        <v>0</v>
      </c>
      <c r="V1468" s="2">
        <v>0</v>
      </c>
      <c r="W1468" s="2">
        <v>0</v>
      </c>
      <c r="X1468" s="2">
        <v>0</v>
      </c>
      <c r="Y1468" s="2">
        <v>166313.95</v>
      </c>
      <c r="Z1468" s="2">
        <v>0</v>
      </c>
      <c r="AA1468" s="2">
        <v>0</v>
      </c>
      <c r="AB1468" s="2">
        <v>0</v>
      </c>
      <c r="AC1468" s="2">
        <v>0</v>
      </c>
      <c r="AD1468" s="2">
        <v>-10022.25</v>
      </c>
      <c r="AE1468" s="2">
        <v>0</v>
      </c>
      <c r="AF1468" s="2">
        <v>0</v>
      </c>
      <c r="AG1468" s="2">
        <v>0</v>
      </c>
      <c r="AH1468" s="2">
        <v>12781.49</v>
      </c>
      <c r="AI1468" s="2">
        <v>0</v>
      </c>
      <c r="AJ1468" s="2">
        <v>0</v>
      </c>
      <c r="AK1468" s="2">
        <v>71903.2</v>
      </c>
      <c r="AL1468" s="2">
        <v>0</v>
      </c>
      <c r="AM1468" s="2">
        <v>52662.82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-10022.25</v>
      </c>
      <c r="AX1468" s="2">
        <v>0</v>
      </c>
      <c r="AY1468" s="2">
        <v>0</v>
      </c>
      <c r="AZ1468" s="2">
        <v>4448.91</v>
      </c>
      <c r="BA1468" s="4">
        <f>SUM(C1468:AZ1468)</f>
        <v>0</v>
      </c>
    </row>
    <row r="1469" spans="1:53">
      <c r="A1469" s="5">
        <v>44604</v>
      </c>
      <c r="B1469" s="1">
        <v>5198</v>
      </c>
      <c r="C1469" s="2">
        <v>-17234.75</v>
      </c>
      <c r="D1469" s="2">
        <v>18230.5</v>
      </c>
      <c r="E1469" s="2">
        <v>1387.81</v>
      </c>
      <c r="F1469" s="2">
        <v>0</v>
      </c>
      <c r="G1469" s="2">
        <v>1518.58</v>
      </c>
      <c r="H1469" s="2">
        <v>4302.6</v>
      </c>
      <c r="I1469" s="2">
        <v>11.82</v>
      </c>
      <c r="J1469" s="2">
        <v>1018.29</v>
      </c>
      <c r="K1469" s="2">
        <v>-2646.96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5477.51</v>
      </c>
      <c r="T1469" s="2">
        <v>43590.2</v>
      </c>
      <c r="U1469" s="2">
        <v>0</v>
      </c>
      <c r="V1469" s="2">
        <v>0</v>
      </c>
      <c r="W1469" s="2">
        <v>0</v>
      </c>
      <c r="X1469" s="2">
        <v>0</v>
      </c>
      <c r="Y1469" s="2">
        <v>83621.25</v>
      </c>
      <c r="Z1469" s="2">
        <v>0</v>
      </c>
      <c r="AA1469" s="2">
        <v>0</v>
      </c>
      <c r="AB1469" s="2">
        <v>0</v>
      </c>
      <c r="AC1469" s="2">
        <v>0</v>
      </c>
      <c r="AD1469" s="2">
        <v>-8823.200000000001</v>
      </c>
      <c r="AE1469" s="2">
        <v>0</v>
      </c>
      <c r="AF1469" s="2">
        <v>0</v>
      </c>
      <c r="AG1469" s="2">
        <v>0</v>
      </c>
      <c r="AH1469" s="2">
        <v>16495.39</v>
      </c>
      <c r="AI1469" s="2">
        <v>0</v>
      </c>
      <c r="AJ1469" s="2">
        <v>0</v>
      </c>
      <c r="AK1469" s="2">
        <v>78396.25999999999</v>
      </c>
      <c r="AL1469" s="2">
        <v>0</v>
      </c>
      <c r="AM1469" s="2">
        <v>46627.36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0</v>
      </c>
      <c r="AW1469" s="2">
        <v>-8823.200000000001</v>
      </c>
      <c r="AX1469" s="2">
        <v>0</v>
      </c>
      <c r="AY1469" s="2">
        <v>0</v>
      </c>
      <c r="AZ1469" s="2">
        <v>4786.65</v>
      </c>
      <c r="BA1469" s="4">
        <f>SUM(C1469:AZ1469)</f>
        <v>0</v>
      </c>
    </row>
    <row r="1470" spans="1:53">
      <c r="A1470" s="5">
        <v>44605</v>
      </c>
      <c r="B1470" s="1">
        <v>5199</v>
      </c>
      <c r="C1470" s="2">
        <v>-12240.55</v>
      </c>
      <c r="D1470" s="2">
        <v>56757.37</v>
      </c>
      <c r="E1470" s="2">
        <v>1824.97</v>
      </c>
      <c r="F1470" s="2">
        <v>0</v>
      </c>
      <c r="G1470" s="2">
        <v>1734.39</v>
      </c>
      <c r="H1470" s="2">
        <v>6246</v>
      </c>
      <c r="I1470" s="2">
        <v>231.48</v>
      </c>
      <c r="J1470" s="2">
        <v>636.98</v>
      </c>
      <c r="K1470" s="2">
        <v>-6743.12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5561.88</v>
      </c>
      <c r="T1470" s="2">
        <v>47945.51</v>
      </c>
      <c r="U1470" s="2">
        <v>0</v>
      </c>
      <c r="V1470" s="2">
        <v>0</v>
      </c>
      <c r="W1470" s="2">
        <v>0</v>
      </c>
      <c r="X1470" s="2">
        <v>0</v>
      </c>
      <c r="Y1470" s="2">
        <v>82116.97</v>
      </c>
      <c r="Z1470" s="2">
        <v>0</v>
      </c>
      <c r="AA1470" s="2">
        <v>0</v>
      </c>
      <c r="AB1470" s="2">
        <v>0</v>
      </c>
      <c r="AC1470" s="2">
        <v>0</v>
      </c>
      <c r="AD1470" s="2">
        <v>-22477.07</v>
      </c>
      <c r="AE1470" s="2">
        <v>0</v>
      </c>
      <c r="AF1470" s="2">
        <v>0</v>
      </c>
      <c r="AG1470" s="2">
        <v>0</v>
      </c>
      <c r="AH1470" s="2">
        <v>21378.3</v>
      </c>
      <c r="AI1470" s="2">
        <v>0</v>
      </c>
      <c r="AJ1470" s="2">
        <v>0</v>
      </c>
      <c r="AK1470" s="2">
        <v>84742.64999999999</v>
      </c>
      <c r="AL1470" s="2">
        <v>0</v>
      </c>
      <c r="AM1470" s="2">
        <v>49971.56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0</v>
      </c>
      <c r="AW1470" s="2">
        <v>-22477.07</v>
      </c>
      <c r="AX1470" s="2">
        <v>0</v>
      </c>
      <c r="AY1470" s="2">
        <v>0</v>
      </c>
      <c r="AZ1470" s="2">
        <v>5797.89</v>
      </c>
      <c r="BA1470" s="4">
        <f>SUM(C1470:AZ1470)</f>
        <v>0</v>
      </c>
    </row>
    <row r="1471" spans="1:53">
      <c r="A1471" s="5">
        <v>44606</v>
      </c>
      <c r="B1471" s="1">
        <v>5200</v>
      </c>
      <c r="C1471" s="2">
        <v>-28631.05</v>
      </c>
      <c r="D1471" s="2">
        <v>98323.39</v>
      </c>
      <c r="E1471" s="2">
        <v>1617.95</v>
      </c>
      <c r="F1471" s="2">
        <v>0</v>
      </c>
      <c r="G1471" s="2">
        <v>1455.18</v>
      </c>
      <c r="H1471" s="2">
        <v>1188</v>
      </c>
      <c r="I1471" s="2">
        <v>0</v>
      </c>
      <c r="J1471" s="2">
        <v>571.1799999999999</v>
      </c>
      <c r="K1471" s="2">
        <v>-10315.57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5045.59</v>
      </c>
      <c r="T1471" s="2">
        <v>48169.28</v>
      </c>
      <c r="U1471" s="2">
        <v>0</v>
      </c>
      <c r="V1471" s="2">
        <v>0</v>
      </c>
      <c r="W1471" s="2">
        <v>0</v>
      </c>
      <c r="X1471" s="2">
        <v>0</v>
      </c>
      <c r="Y1471" s="2">
        <v>135043.61</v>
      </c>
      <c r="Z1471" s="2">
        <v>0</v>
      </c>
      <c r="AA1471" s="2">
        <v>0</v>
      </c>
      <c r="AB1471" s="2">
        <v>0</v>
      </c>
      <c r="AC1471" s="2">
        <v>0</v>
      </c>
      <c r="AD1471" s="2">
        <v>-34385.23</v>
      </c>
      <c r="AE1471" s="2">
        <v>0</v>
      </c>
      <c r="AF1471" s="2">
        <v>0</v>
      </c>
      <c r="AG1471" s="2">
        <v>0</v>
      </c>
      <c r="AH1471" s="2">
        <v>19035.48</v>
      </c>
      <c r="AI1471" s="2">
        <v>0</v>
      </c>
      <c r="AJ1471" s="2">
        <v>0</v>
      </c>
      <c r="AK1471" s="2">
        <v>110687.83</v>
      </c>
      <c r="AL1471" s="2">
        <v>0</v>
      </c>
      <c r="AM1471" s="2">
        <v>79797.78999999999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0</v>
      </c>
      <c r="AW1471" s="2">
        <v>-34385.23</v>
      </c>
      <c r="AX1471" s="2">
        <v>0</v>
      </c>
      <c r="AY1471" s="2">
        <v>0</v>
      </c>
      <c r="AZ1471" s="2">
        <v>5875.21</v>
      </c>
      <c r="BA1471" s="4">
        <f>SUM(C1471:AZ1471)</f>
        <v>0</v>
      </c>
    </row>
    <row r="1472" spans="1:53">
      <c r="A1472" s="5">
        <v>44607</v>
      </c>
      <c r="B1472" s="1">
        <v>5201</v>
      </c>
      <c r="C1472" s="2">
        <v>-44372.73</v>
      </c>
      <c r="D1472" s="2">
        <v>87902.14999999999</v>
      </c>
      <c r="E1472" s="2">
        <v>1937.76</v>
      </c>
      <c r="F1472" s="2">
        <v>0</v>
      </c>
      <c r="G1472" s="2">
        <v>1648.23</v>
      </c>
      <c r="H1472" s="2">
        <v>6390</v>
      </c>
      <c r="I1472" s="2">
        <v>24.24</v>
      </c>
      <c r="J1472" s="2">
        <v>1615.9</v>
      </c>
      <c r="K1472" s="2">
        <v>-9951.83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7640.05</v>
      </c>
      <c r="T1472" s="2">
        <v>54217.67</v>
      </c>
      <c r="U1472" s="2">
        <v>0</v>
      </c>
      <c r="V1472" s="2">
        <v>0</v>
      </c>
      <c r="W1472" s="2">
        <v>0</v>
      </c>
      <c r="X1472" s="2">
        <v>0</v>
      </c>
      <c r="Y1472" s="2">
        <v>140765.13</v>
      </c>
      <c r="Z1472" s="2">
        <v>0</v>
      </c>
      <c r="AA1472" s="2">
        <v>0</v>
      </c>
      <c r="AB1472" s="2">
        <v>0</v>
      </c>
      <c r="AC1472" s="2">
        <v>0</v>
      </c>
      <c r="AD1472" s="2">
        <v>-33172.76</v>
      </c>
      <c r="AE1472" s="2">
        <v>0</v>
      </c>
      <c r="AF1472" s="2">
        <v>0</v>
      </c>
      <c r="AG1472" s="2">
        <v>0</v>
      </c>
      <c r="AH1472" s="2">
        <v>26931.35</v>
      </c>
      <c r="AI1472" s="2">
        <v>0</v>
      </c>
      <c r="AJ1472" s="2">
        <v>0</v>
      </c>
      <c r="AK1472" s="2">
        <v>138316.35</v>
      </c>
      <c r="AL1472" s="2">
        <v>0</v>
      </c>
      <c r="AM1472" s="2">
        <v>137094.93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0</v>
      </c>
      <c r="AW1472" s="2">
        <v>-33172.76</v>
      </c>
      <c r="AX1472" s="2">
        <v>0</v>
      </c>
      <c r="AY1472" s="2">
        <v>0</v>
      </c>
      <c r="AZ1472" s="2">
        <v>3902.75</v>
      </c>
      <c r="BA1472" s="4">
        <f>SUM(C1472:AZ1472)</f>
        <v>0</v>
      </c>
    </row>
    <row r="1473" spans="1:53">
      <c r="A1473" s="5">
        <v>44608</v>
      </c>
      <c r="B1473" s="1">
        <v>5202</v>
      </c>
      <c r="C1473" s="2">
        <v>-41765.98</v>
      </c>
      <c r="D1473" s="2">
        <v>77501.35000000001</v>
      </c>
      <c r="E1473" s="2">
        <v>1295.53</v>
      </c>
      <c r="F1473" s="2">
        <v>0</v>
      </c>
      <c r="G1473" s="2">
        <v>1469.66</v>
      </c>
      <c r="H1473" s="2">
        <v>924</v>
      </c>
      <c r="I1473" s="2">
        <v>57</v>
      </c>
      <c r="J1473" s="2">
        <v>16039.53</v>
      </c>
      <c r="K1473" s="2">
        <v>-9728.700000000001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9845.959999999999</v>
      </c>
      <c r="T1473" s="2">
        <v>42246.36</v>
      </c>
      <c r="U1473" s="2">
        <v>0</v>
      </c>
      <c r="V1473" s="2">
        <v>0</v>
      </c>
      <c r="W1473" s="2">
        <v>0</v>
      </c>
      <c r="X1473" s="2">
        <v>0</v>
      </c>
      <c r="Y1473" s="2">
        <v>147499.68</v>
      </c>
      <c r="Z1473" s="2">
        <v>0</v>
      </c>
      <c r="AA1473" s="2">
        <v>0</v>
      </c>
      <c r="AB1473" s="2">
        <v>0</v>
      </c>
      <c r="AC1473" s="2">
        <v>0</v>
      </c>
      <c r="AD1473" s="2">
        <v>-32429.03</v>
      </c>
      <c r="AE1473" s="2">
        <v>0</v>
      </c>
      <c r="AF1473" s="2">
        <v>0</v>
      </c>
      <c r="AG1473" s="2">
        <v>0</v>
      </c>
      <c r="AH1473" s="2">
        <v>5964.62</v>
      </c>
      <c r="AI1473" s="2">
        <v>0</v>
      </c>
      <c r="AJ1473" s="2">
        <v>0</v>
      </c>
      <c r="AK1473" s="2">
        <v>100628.84</v>
      </c>
      <c r="AL1473" s="2">
        <v>0</v>
      </c>
      <c r="AM1473" s="2">
        <v>50014.65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0</v>
      </c>
      <c r="AW1473" s="2">
        <v>-32429.03</v>
      </c>
      <c r="AX1473" s="2">
        <v>0</v>
      </c>
      <c r="AY1473" s="2">
        <v>0</v>
      </c>
      <c r="AZ1473" s="2">
        <v>4799.16</v>
      </c>
      <c r="BA1473" s="4">
        <f>SUM(C1473:AZ1473)</f>
        <v>0</v>
      </c>
    </row>
    <row r="1474" spans="1:53">
      <c r="A1474" s="5">
        <v>44609</v>
      </c>
      <c r="B1474" s="1">
        <v>5203</v>
      </c>
      <c r="C1474" s="2">
        <v>-34519</v>
      </c>
      <c r="D1474" s="2">
        <v>14851.6</v>
      </c>
      <c r="E1474" s="2">
        <v>1702.02</v>
      </c>
      <c r="F1474" s="2">
        <v>0</v>
      </c>
      <c r="G1474" s="2">
        <v>1482.1</v>
      </c>
      <c r="H1474" s="2">
        <v>760.2</v>
      </c>
      <c r="I1474" s="2">
        <v>0</v>
      </c>
      <c r="J1474" s="2">
        <v>941.3200000000001</v>
      </c>
      <c r="K1474" s="2">
        <v>-1973.72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12678.39</v>
      </c>
      <c r="T1474" s="2">
        <v>44051.54</v>
      </c>
      <c r="U1474" s="2">
        <v>0</v>
      </c>
      <c r="V1474" s="2">
        <v>0</v>
      </c>
      <c r="W1474" s="2">
        <v>0</v>
      </c>
      <c r="X1474" s="2">
        <v>0</v>
      </c>
      <c r="Y1474" s="2">
        <v>163501.23</v>
      </c>
      <c r="Z1474" s="2">
        <v>0</v>
      </c>
      <c r="AA1474" s="2">
        <v>0</v>
      </c>
      <c r="AB1474" s="2">
        <v>0</v>
      </c>
      <c r="AC1474" s="2">
        <v>0</v>
      </c>
      <c r="AD1474" s="2">
        <v>-6579.08</v>
      </c>
      <c r="AE1474" s="2">
        <v>0</v>
      </c>
      <c r="AF1474" s="2">
        <v>0</v>
      </c>
      <c r="AG1474" s="2">
        <v>0</v>
      </c>
      <c r="AH1474" s="2">
        <v>5478.23</v>
      </c>
      <c r="AI1474" s="2">
        <v>0</v>
      </c>
      <c r="AJ1474" s="2">
        <v>0</v>
      </c>
      <c r="AK1474" s="2">
        <v>88629.74000000001</v>
      </c>
      <c r="AL1474" s="2">
        <v>0</v>
      </c>
      <c r="AM1474" s="2">
        <v>40009.4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0</v>
      </c>
      <c r="AW1474" s="2">
        <v>-6579.08</v>
      </c>
      <c r="AX1474" s="2">
        <v>0</v>
      </c>
      <c r="AY1474" s="2">
        <v>0</v>
      </c>
      <c r="AZ1474" s="2">
        <v>4618.85</v>
      </c>
      <c r="BA1474" s="4">
        <f>SUM(C1474:AZ1474)</f>
        <v>0</v>
      </c>
    </row>
    <row r="1475" spans="1:53">
      <c r="A1475" s="5">
        <v>44610</v>
      </c>
      <c r="B1475" s="1">
        <v>5204</v>
      </c>
      <c r="C1475" s="2">
        <v>-10950.69</v>
      </c>
      <c r="D1475" s="2">
        <v>12891.76</v>
      </c>
      <c r="E1475" s="2">
        <v>1038.9</v>
      </c>
      <c r="F1475" s="2">
        <v>0</v>
      </c>
      <c r="G1475" s="2">
        <v>1293.72</v>
      </c>
      <c r="H1475" s="2">
        <v>1185</v>
      </c>
      <c r="I1475" s="2">
        <v>0</v>
      </c>
      <c r="J1475" s="2">
        <v>925.09</v>
      </c>
      <c r="K1475" s="2">
        <v>-1733.44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5874.13</v>
      </c>
      <c r="T1475" s="2">
        <v>42712.4</v>
      </c>
      <c r="U1475" s="2">
        <v>0</v>
      </c>
      <c r="V1475" s="2">
        <v>0</v>
      </c>
      <c r="W1475" s="2">
        <v>0</v>
      </c>
      <c r="X1475" s="2">
        <v>0</v>
      </c>
      <c r="Y1475" s="2">
        <v>160698.92</v>
      </c>
      <c r="Z1475" s="2">
        <v>0</v>
      </c>
      <c r="AA1475" s="2">
        <v>0</v>
      </c>
      <c r="AB1475" s="2">
        <v>0</v>
      </c>
      <c r="AC1475" s="2">
        <v>0</v>
      </c>
      <c r="AD1475" s="2">
        <v>-5778.15</v>
      </c>
      <c r="AE1475" s="2">
        <v>0</v>
      </c>
      <c r="AF1475" s="2">
        <v>0</v>
      </c>
      <c r="AG1475" s="2">
        <v>0</v>
      </c>
      <c r="AH1475" s="2">
        <v>5539.49</v>
      </c>
      <c r="AI1475" s="2">
        <v>0</v>
      </c>
      <c r="AJ1475" s="2">
        <v>0</v>
      </c>
      <c r="AK1475" s="2">
        <v>95295.22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0</v>
      </c>
      <c r="AW1475" s="2">
        <v>-5778.15</v>
      </c>
      <c r="AX1475" s="2">
        <v>0</v>
      </c>
      <c r="AY1475" s="2">
        <v>0</v>
      </c>
      <c r="AZ1475" s="2">
        <v>4949.96</v>
      </c>
      <c r="BA1475" s="4">
        <f>SUM(C1475:AZ1475)</f>
        <v>0</v>
      </c>
    </row>
    <row r="1476" spans="1:53">
      <c r="A1476" s="5">
        <v>44611</v>
      </c>
      <c r="B1476" s="1">
        <v>5205</v>
      </c>
      <c r="C1476" s="2">
        <v>-9884.719999999999</v>
      </c>
      <c r="D1476" s="2">
        <v>34036.56</v>
      </c>
      <c r="E1476" s="2">
        <v>8882.51</v>
      </c>
      <c r="F1476" s="2">
        <v>0</v>
      </c>
      <c r="G1476" s="2">
        <v>1215.73</v>
      </c>
      <c r="H1476" s="2">
        <v>1020</v>
      </c>
      <c r="I1476" s="2">
        <v>0</v>
      </c>
      <c r="J1476" s="2">
        <v>423.79</v>
      </c>
      <c r="K1476" s="2">
        <v>-4557.86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8287</v>
      </c>
      <c r="T1476" s="2">
        <v>39418.87</v>
      </c>
      <c r="U1476" s="2">
        <v>0</v>
      </c>
      <c r="V1476" s="2">
        <v>0</v>
      </c>
      <c r="W1476" s="2">
        <v>0</v>
      </c>
      <c r="X1476" s="2">
        <v>0</v>
      </c>
      <c r="Y1476" s="2">
        <v>158650.46</v>
      </c>
      <c r="Z1476" s="2">
        <v>0</v>
      </c>
      <c r="AA1476" s="2">
        <v>0</v>
      </c>
      <c r="AB1476" s="2">
        <v>0</v>
      </c>
      <c r="AC1476" s="2">
        <v>0</v>
      </c>
      <c r="AD1476" s="2">
        <v>-15192.87</v>
      </c>
      <c r="AE1476" s="2">
        <v>0</v>
      </c>
      <c r="AF1476" s="2">
        <v>0</v>
      </c>
      <c r="AG1476" s="2">
        <v>0</v>
      </c>
      <c r="AH1476" s="2">
        <v>11551.69</v>
      </c>
      <c r="AI1476" s="2">
        <v>0</v>
      </c>
      <c r="AJ1476" s="2">
        <v>0</v>
      </c>
      <c r="AK1476" s="2">
        <v>80589.52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1036.76</v>
      </c>
      <c r="AR1476" s="2">
        <v>0</v>
      </c>
      <c r="AS1476" s="2">
        <v>0</v>
      </c>
      <c r="AT1476" s="2">
        <v>0</v>
      </c>
      <c r="AU1476" s="2">
        <v>0</v>
      </c>
      <c r="AV1476" s="2">
        <v>0</v>
      </c>
      <c r="AW1476" s="2">
        <v>-15192.87</v>
      </c>
      <c r="AX1476" s="2">
        <v>0</v>
      </c>
      <c r="AY1476" s="2">
        <v>0</v>
      </c>
      <c r="AZ1476" s="2">
        <v>5153.46</v>
      </c>
      <c r="BA1476" s="4">
        <f>SUM(C1476:AZ1476)</f>
        <v>0</v>
      </c>
    </row>
    <row r="1477" spans="1:53">
      <c r="A1477" s="5">
        <v>44612</v>
      </c>
      <c r="B1477" s="1">
        <v>5206</v>
      </c>
      <c r="C1477" s="2">
        <v>-24991.93</v>
      </c>
      <c r="D1477" s="2">
        <v>45878.05</v>
      </c>
      <c r="E1477" s="2">
        <v>3501.39</v>
      </c>
      <c r="F1477" s="2">
        <v>0</v>
      </c>
      <c r="G1477" s="2">
        <v>1332.97</v>
      </c>
      <c r="H1477" s="2">
        <v>1200</v>
      </c>
      <c r="I1477" s="2">
        <v>106.32</v>
      </c>
      <c r="J1477" s="2">
        <v>1276.91</v>
      </c>
      <c r="K1477" s="2">
        <v>-5329.56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4342.5</v>
      </c>
      <c r="T1477" s="2">
        <v>36057.29</v>
      </c>
      <c r="U1477" s="2">
        <v>0</v>
      </c>
      <c r="V1477" s="2">
        <v>0</v>
      </c>
      <c r="W1477" s="2">
        <v>0</v>
      </c>
      <c r="X1477" s="2">
        <v>0</v>
      </c>
      <c r="Y1477" s="2">
        <v>168084.38</v>
      </c>
      <c r="Z1477" s="2">
        <v>0</v>
      </c>
      <c r="AA1477" s="2">
        <v>0</v>
      </c>
      <c r="AB1477" s="2">
        <v>0</v>
      </c>
      <c r="AC1477" s="2">
        <v>0</v>
      </c>
      <c r="AD1477" s="2">
        <v>-17765.22</v>
      </c>
      <c r="AE1477" s="2">
        <v>0</v>
      </c>
      <c r="AF1477" s="2">
        <v>0</v>
      </c>
      <c r="AG1477" s="2">
        <v>0</v>
      </c>
      <c r="AH1477" s="2">
        <v>12558.02</v>
      </c>
      <c r="AI1477" s="2">
        <v>0</v>
      </c>
      <c r="AJ1477" s="2">
        <v>0</v>
      </c>
      <c r="AK1477" s="2">
        <v>73695.19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1525.84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-17765.22</v>
      </c>
      <c r="AX1477" s="2">
        <v>0</v>
      </c>
      <c r="AY1477" s="2">
        <v>0</v>
      </c>
      <c r="AZ1477" s="2">
        <v>5173.11</v>
      </c>
      <c r="BA1477" s="4">
        <f>SUM(C1477:AZ1477)</f>
        <v>0</v>
      </c>
    </row>
    <row r="1478" spans="1:53">
      <c r="A1478" s="5">
        <v>44613</v>
      </c>
      <c r="B1478" s="1">
        <v>5207</v>
      </c>
      <c r="C1478" s="2">
        <v>-33832.59</v>
      </c>
      <c r="D1478" s="2">
        <v>42874.84</v>
      </c>
      <c r="E1478" s="2">
        <v>468.44</v>
      </c>
      <c r="F1478" s="2">
        <v>0</v>
      </c>
      <c r="G1478" s="2">
        <v>1249.21</v>
      </c>
      <c r="H1478" s="2">
        <v>2242.8</v>
      </c>
      <c r="I1478" s="2">
        <v>0</v>
      </c>
      <c r="J1478" s="2">
        <v>142.94</v>
      </c>
      <c r="K1478" s="2">
        <v>-4697.82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6264.93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132018.68</v>
      </c>
      <c r="Z1478" s="2">
        <v>0</v>
      </c>
      <c r="AA1478" s="2">
        <v>0</v>
      </c>
      <c r="AB1478" s="2">
        <v>0</v>
      </c>
      <c r="AC1478" s="2">
        <v>0</v>
      </c>
      <c r="AD1478" s="2">
        <v>-15659.41</v>
      </c>
      <c r="AE1478" s="2">
        <v>0</v>
      </c>
      <c r="AF1478" s="2">
        <v>0</v>
      </c>
      <c r="AG1478" s="2">
        <v>0</v>
      </c>
      <c r="AH1478" s="2">
        <v>11303.3</v>
      </c>
      <c r="AI1478" s="2">
        <v>0</v>
      </c>
      <c r="AJ1478" s="2">
        <v>0</v>
      </c>
      <c r="AK1478" s="2">
        <v>73874.52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2063.66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-15659.41</v>
      </c>
      <c r="AX1478" s="2">
        <v>0</v>
      </c>
      <c r="AY1478" s="2">
        <v>0</v>
      </c>
      <c r="AZ1478" s="2">
        <v>3776.35</v>
      </c>
      <c r="BA1478" s="4">
        <f>SUM(C1478:AZ1478)</f>
        <v>0</v>
      </c>
    </row>
    <row r="1479" spans="1:53">
      <c r="A1479" s="5">
        <v>44614</v>
      </c>
      <c r="B1479" s="1">
        <v>5208</v>
      </c>
      <c r="C1479" s="2">
        <v>-31219.94</v>
      </c>
      <c r="D1479" s="2">
        <v>45337.93</v>
      </c>
      <c r="E1479" s="2">
        <v>416.86</v>
      </c>
      <c r="F1479" s="2">
        <v>0</v>
      </c>
      <c r="G1479" s="2">
        <v>1201.66</v>
      </c>
      <c r="H1479" s="2">
        <v>6067.8</v>
      </c>
      <c r="I1479" s="2">
        <v>273.11</v>
      </c>
      <c r="J1479" s="2">
        <v>237.05</v>
      </c>
      <c r="K1479" s="2">
        <v>-5353.44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4672.97</v>
      </c>
      <c r="T1479" s="2">
        <v>0</v>
      </c>
      <c r="U1479" s="2">
        <v>0</v>
      </c>
      <c r="V1479" s="2">
        <v>0</v>
      </c>
      <c r="W1479" s="2">
        <v>0</v>
      </c>
      <c r="X1479" s="2">
        <v>815.28</v>
      </c>
      <c r="Y1479" s="2">
        <v>83141.58</v>
      </c>
      <c r="Z1479" s="2">
        <v>0</v>
      </c>
      <c r="AA1479" s="2">
        <v>0</v>
      </c>
      <c r="AB1479" s="2">
        <v>0</v>
      </c>
      <c r="AC1479" s="2">
        <v>0</v>
      </c>
      <c r="AD1479" s="2">
        <v>-17844.81</v>
      </c>
      <c r="AE1479" s="2">
        <v>0</v>
      </c>
      <c r="AF1479" s="2">
        <v>0</v>
      </c>
      <c r="AG1479" s="2">
        <v>0</v>
      </c>
      <c r="AH1479" s="2">
        <v>13032.47</v>
      </c>
      <c r="AI1479" s="2">
        <v>0</v>
      </c>
      <c r="AJ1479" s="2">
        <v>0</v>
      </c>
      <c r="AK1479" s="2">
        <v>68345.28999999999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1060.72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-17844.81</v>
      </c>
      <c r="AX1479" s="2">
        <v>0</v>
      </c>
      <c r="AY1479" s="2">
        <v>0</v>
      </c>
      <c r="AZ1479" s="2">
        <v>4242.58</v>
      </c>
      <c r="BA1479" s="4">
        <f>SUM(C1479:AZ1479)</f>
        <v>0</v>
      </c>
    </row>
    <row r="1480" spans="1:53">
      <c r="A1480" s="5">
        <v>44615</v>
      </c>
      <c r="B1480" s="1">
        <v>5209</v>
      </c>
      <c r="C1480" s="2">
        <v>-32540.83</v>
      </c>
      <c r="D1480" s="2">
        <v>35110.82</v>
      </c>
      <c r="E1480" s="2">
        <v>4467.97</v>
      </c>
      <c r="F1480" s="2">
        <v>0</v>
      </c>
      <c r="G1480" s="2">
        <v>1210.51</v>
      </c>
      <c r="H1480" s="2">
        <v>1507.2</v>
      </c>
      <c r="I1480" s="2">
        <v>102.1</v>
      </c>
      <c r="J1480" s="2">
        <v>496.82</v>
      </c>
      <c r="K1480" s="2">
        <v>-4289.54</v>
      </c>
      <c r="L1480" s="2">
        <v>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4394.82</v>
      </c>
      <c r="T1480" s="2">
        <v>0</v>
      </c>
      <c r="U1480" s="2">
        <v>0</v>
      </c>
      <c r="V1480" s="2">
        <v>0</v>
      </c>
      <c r="W1480" s="2">
        <v>0</v>
      </c>
      <c r="X1480" s="2">
        <v>12100.19</v>
      </c>
      <c r="Y1480" s="2">
        <v>62823.4</v>
      </c>
      <c r="Z1480" s="2">
        <v>0</v>
      </c>
      <c r="AA1480" s="2">
        <v>0</v>
      </c>
      <c r="AB1480" s="2">
        <v>0</v>
      </c>
      <c r="AC1480" s="2">
        <v>0</v>
      </c>
      <c r="AD1480" s="2">
        <v>-14298.48</v>
      </c>
      <c r="AE1480" s="2">
        <v>0</v>
      </c>
      <c r="AF1480" s="2">
        <v>0</v>
      </c>
      <c r="AG1480" s="2">
        <v>0</v>
      </c>
      <c r="AH1480" s="2">
        <v>1977.01</v>
      </c>
      <c r="AI1480" s="2">
        <v>0</v>
      </c>
      <c r="AJ1480" s="2">
        <v>0</v>
      </c>
      <c r="AK1480" s="2">
        <v>69872.05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1134.96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-14298.48</v>
      </c>
      <c r="AX1480" s="2">
        <v>0</v>
      </c>
      <c r="AY1480" s="2">
        <v>0</v>
      </c>
      <c r="AZ1480" s="2">
        <v>5529.34</v>
      </c>
      <c r="BA1480" s="4">
        <f>SUM(C1480:AZ1480)</f>
        <v>0</v>
      </c>
    </row>
    <row r="1481" spans="1:53">
      <c r="A1481" s="5">
        <v>44616</v>
      </c>
      <c r="B1481" s="1">
        <v>5210</v>
      </c>
      <c r="C1481" s="2">
        <v>-25881.95</v>
      </c>
      <c r="D1481" s="2">
        <v>21445.94</v>
      </c>
      <c r="E1481" s="2">
        <v>31.05</v>
      </c>
      <c r="F1481" s="2">
        <v>0</v>
      </c>
      <c r="G1481" s="2">
        <v>1155.25</v>
      </c>
      <c r="H1481" s="2">
        <v>1092.59</v>
      </c>
      <c r="I1481" s="2">
        <v>39.91</v>
      </c>
      <c r="J1481" s="2">
        <v>28.45</v>
      </c>
      <c r="K1481" s="2">
        <v>-2379.32</v>
      </c>
      <c r="L1481" s="2">
        <v>0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3821.77</v>
      </c>
      <c r="T1481" s="2">
        <v>0</v>
      </c>
      <c r="U1481" s="2">
        <v>0</v>
      </c>
      <c r="V1481" s="2">
        <v>0</v>
      </c>
      <c r="W1481" s="2">
        <v>0</v>
      </c>
      <c r="X1481" s="2">
        <v>2645.92</v>
      </c>
      <c r="Y1481" s="2">
        <v>70622.56</v>
      </c>
      <c r="Z1481" s="2">
        <v>0</v>
      </c>
      <c r="AA1481" s="2">
        <v>0</v>
      </c>
      <c r="AB1481" s="2">
        <v>0</v>
      </c>
      <c r="AC1481" s="2">
        <v>0</v>
      </c>
      <c r="AD1481" s="2">
        <v>-7931.07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91589.67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1265.25</v>
      </c>
      <c r="AR1481" s="2">
        <v>0</v>
      </c>
      <c r="AS1481" s="2">
        <v>0</v>
      </c>
      <c r="AT1481" s="2">
        <v>0</v>
      </c>
      <c r="AU1481" s="2">
        <v>0</v>
      </c>
      <c r="AV1481" s="2">
        <v>0</v>
      </c>
      <c r="AW1481" s="2">
        <v>-7931.07</v>
      </c>
      <c r="AX1481" s="2">
        <v>0</v>
      </c>
      <c r="AY1481" s="2">
        <v>0</v>
      </c>
      <c r="AZ1481" s="2">
        <v>3548.11</v>
      </c>
      <c r="BA1481" s="4">
        <f>SUM(C1481:AZ1481)</f>
        <v>0</v>
      </c>
    </row>
    <row r="1482" spans="1:53">
      <c r="A1482" s="5">
        <v>44617</v>
      </c>
      <c r="B1482" s="1">
        <v>5211</v>
      </c>
      <c r="C1482" s="2">
        <v>-17144.41</v>
      </c>
      <c r="D1482" s="2">
        <v>21462.68</v>
      </c>
      <c r="E1482" s="2">
        <v>1958.95</v>
      </c>
      <c r="F1482" s="2">
        <v>0</v>
      </c>
      <c r="G1482" s="2">
        <v>1362.28</v>
      </c>
      <c r="H1482" s="2">
        <v>1597.2</v>
      </c>
      <c r="I1482" s="2">
        <v>4.86</v>
      </c>
      <c r="J1482" s="2">
        <v>99.19</v>
      </c>
      <c r="K1482" s="2">
        <v>-2648.51</v>
      </c>
      <c r="L1482" s="2">
        <v>0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2281.28</v>
      </c>
      <c r="T1482" s="2">
        <v>0</v>
      </c>
      <c r="U1482" s="2">
        <v>0</v>
      </c>
      <c r="V1482" s="2">
        <v>0</v>
      </c>
      <c r="W1482" s="2">
        <v>0</v>
      </c>
      <c r="X1482" s="2">
        <v>2933.07</v>
      </c>
      <c r="Y1482" s="2">
        <v>83433.94</v>
      </c>
      <c r="Z1482" s="2">
        <v>0</v>
      </c>
      <c r="AA1482" s="2">
        <v>0</v>
      </c>
      <c r="AB1482" s="2">
        <v>0</v>
      </c>
      <c r="AC1482" s="2">
        <v>0</v>
      </c>
      <c r="AD1482" s="2">
        <v>-8828.389999999999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65617.28999999999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1352.97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-8828.389999999999</v>
      </c>
      <c r="AX1482" s="2">
        <v>0</v>
      </c>
      <c r="AY1482" s="2">
        <v>0</v>
      </c>
      <c r="AZ1482" s="2">
        <v>3533.73</v>
      </c>
      <c r="BA1482" s="4">
        <f>SUM(C1482:AZ1482)</f>
        <v>0</v>
      </c>
    </row>
    <row r="1483" spans="1:53">
      <c r="A1483" s="5">
        <v>44618</v>
      </c>
      <c r="B1483" s="1">
        <v>5212</v>
      </c>
      <c r="C1483" s="2">
        <v>-17011.88</v>
      </c>
      <c r="D1483" s="2">
        <v>16639.8</v>
      </c>
      <c r="E1483" s="2">
        <v>1398.1</v>
      </c>
      <c r="F1483" s="2">
        <v>0</v>
      </c>
      <c r="G1483" s="2">
        <v>1118.31</v>
      </c>
      <c r="H1483" s="2">
        <v>1380</v>
      </c>
      <c r="I1483" s="2">
        <v>0</v>
      </c>
      <c r="J1483" s="2">
        <v>69.03</v>
      </c>
      <c r="K1483" s="2">
        <v>-2060.52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981.5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84299.95</v>
      </c>
      <c r="Z1483" s="2">
        <v>0</v>
      </c>
      <c r="AA1483" s="2">
        <v>0</v>
      </c>
      <c r="AB1483" s="2">
        <v>0</v>
      </c>
      <c r="AC1483" s="2">
        <v>0</v>
      </c>
      <c r="AD1483" s="2">
        <v>-6868.41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68552.42999999999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1121.4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-6868.41</v>
      </c>
      <c r="AX1483" s="2">
        <v>0</v>
      </c>
      <c r="AY1483" s="2">
        <v>0</v>
      </c>
      <c r="AZ1483" s="2">
        <v>3952.56</v>
      </c>
      <c r="BA1483" s="4">
        <f>SUM(C1483:AZ1483)</f>
        <v>0</v>
      </c>
    </row>
    <row r="1484" spans="1:53">
      <c r="A1484" s="5">
        <v>44619</v>
      </c>
      <c r="B1484" s="1">
        <v>5213</v>
      </c>
      <c r="C1484" s="2">
        <v>-11837.17</v>
      </c>
      <c r="D1484" s="2">
        <v>18310.21</v>
      </c>
      <c r="E1484" s="2">
        <v>2018.13</v>
      </c>
      <c r="F1484" s="2">
        <v>0</v>
      </c>
      <c r="G1484" s="2">
        <v>1385.69</v>
      </c>
      <c r="H1484" s="2">
        <v>1258.8</v>
      </c>
      <c r="I1484" s="2">
        <v>0</v>
      </c>
      <c r="J1484" s="2">
        <v>446.73</v>
      </c>
      <c r="K1484" s="2">
        <v>-2341.95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1420.98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85457.14999999999</v>
      </c>
      <c r="Z1484" s="2">
        <v>0</v>
      </c>
      <c r="AA1484" s="2">
        <v>0</v>
      </c>
      <c r="AB1484" s="2">
        <v>0</v>
      </c>
      <c r="AC1484" s="2">
        <v>0</v>
      </c>
      <c r="AD1484" s="2">
        <v>-7806.52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67275.49000000001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1253.73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-7806.52</v>
      </c>
      <c r="AX1484" s="2">
        <v>0</v>
      </c>
      <c r="AY1484" s="2">
        <v>0</v>
      </c>
      <c r="AZ1484" s="2">
        <v>4669.66</v>
      </c>
      <c r="BA1484" s="4">
        <f>SUM(C1484:AZ1484)</f>
        <v>0</v>
      </c>
    </row>
    <row r="1485" spans="1:53">
      <c r="A1485" s="5">
        <v>44620</v>
      </c>
      <c r="B1485" s="1">
        <v>5214</v>
      </c>
      <c r="C1485" s="2">
        <v>-12337.67</v>
      </c>
      <c r="D1485" s="2">
        <v>22061.3</v>
      </c>
      <c r="E1485" s="2">
        <v>870.74</v>
      </c>
      <c r="F1485" s="2">
        <v>0</v>
      </c>
      <c r="G1485" s="2">
        <v>1735.34</v>
      </c>
      <c r="H1485" s="2">
        <v>1144.2</v>
      </c>
      <c r="I1485" s="2">
        <v>0</v>
      </c>
      <c r="J1485" s="2">
        <v>70.65000000000001</v>
      </c>
      <c r="K1485" s="2">
        <v>-2588.22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1754.22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86785.89</v>
      </c>
      <c r="Z1485" s="2">
        <v>0</v>
      </c>
      <c r="AA1485" s="2">
        <v>0</v>
      </c>
      <c r="AB1485" s="2">
        <v>0</v>
      </c>
      <c r="AC1485" s="2">
        <v>0</v>
      </c>
      <c r="AD1485" s="2">
        <v>-8627.41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68278.3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1483.16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-8627.41</v>
      </c>
      <c r="AX1485" s="2">
        <v>0</v>
      </c>
      <c r="AY1485" s="2">
        <v>0</v>
      </c>
      <c r="AZ1485" s="2">
        <v>4646.34</v>
      </c>
      <c r="BA1485" s="4">
        <f>SUM(C1485:AZ1485)</f>
        <v>0</v>
      </c>
    </row>
    <row r="1486" spans="1:53">
      <c r="A1486" s="5">
        <v>44621</v>
      </c>
      <c r="B1486" s="1">
        <v>5215</v>
      </c>
      <c r="C1486" s="2">
        <v>-12697.32</v>
      </c>
      <c r="D1486" s="2">
        <v>17849.32</v>
      </c>
      <c r="E1486" s="2">
        <v>1261.75</v>
      </c>
      <c r="F1486" s="2">
        <v>0</v>
      </c>
      <c r="G1486" s="2">
        <v>1558.91</v>
      </c>
      <c r="H1486" s="2">
        <v>3840</v>
      </c>
      <c r="I1486" s="2">
        <v>9.69</v>
      </c>
      <c r="J1486" s="2">
        <v>788.26</v>
      </c>
      <c r="K1486" s="2">
        <v>-2530.79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1286.86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79119.74000000001</v>
      </c>
      <c r="Z1486" s="2">
        <v>0</v>
      </c>
      <c r="AA1486" s="2">
        <v>0</v>
      </c>
      <c r="AB1486" s="2">
        <v>0</v>
      </c>
      <c r="AC1486" s="2">
        <v>0</v>
      </c>
      <c r="AD1486" s="2">
        <v>-8435.98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66281.23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1071.35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-8435.98</v>
      </c>
      <c r="AX1486" s="2">
        <v>0</v>
      </c>
      <c r="AY1486" s="2">
        <v>0</v>
      </c>
      <c r="AZ1486" s="2">
        <v>4340.27</v>
      </c>
      <c r="BA1486" s="4">
        <f>SUM(C1486:AZ1486)</f>
        <v>0</v>
      </c>
    </row>
    <row r="1487" spans="1:53">
      <c r="A1487" s="5">
        <v>44622</v>
      </c>
      <c r="B1487" s="1">
        <v>5216</v>
      </c>
      <c r="C1487" s="2">
        <v>-9456.08</v>
      </c>
      <c r="D1487" s="2">
        <v>20116.85</v>
      </c>
      <c r="E1487" s="2">
        <v>912.08</v>
      </c>
      <c r="F1487" s="2">
        <v>0</v>
      </c>
      <c r="G1487" s="2">
        <v>1512.26</v>
      </c>
      <c r="H1487" s="2">
        <v>1122</v>
      </c>
      <c r="I1487" s="2">
        <v>0.08</v>
      </c>
      <c r="J1487" s="2">
        <v>0</v>
      </c>
      <c r="K1487" s="2">
        <v>-2366.32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1535.04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85042.12</v>
      </c>
      <c r="Z1487" s="2">
        <v>0</v>
      </c>
      <c r="AA1487" s="2">
        <v>0</v>
      </c>
      <c r="AB1487" s="2">
        <v>0</v>
      </c>
      <c r="AC1487" s="2">
        <v>0</v>
      </c>
      <c r="AD1487" s="2">
        <v>-7887.76</v>
      </c>
      <c r="AE1487" s="2">
        <v>0</v>
      </c>
      <c r="AF1487" s="2">
        <v>0</v>
      </c>
      <c r="AG1487" s="2">
        <v>0</v>
      </c>
      <c r="AH1487" s="2">
        <v>44.56</v>
      </c>
      <c r="AI1487" s="2">
        <v>0</v>
      </c>
      <c r="AJ1487" s="2">
        <v>0</v>
      </c>
      <c r="AK1487" s="2">
        <v>67383.88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1246.3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-7887.76</v>
      </c>
      <c r="AX1487" s="2">
        <v>0</v>
      </c>
      <c r="AY1487" s="2">
        <v>0</v>
      </c>
      <c r="AZ1487" s="2">
        <v>3955.83</v>
      </c>
      <c r="BA1487" s="4">
        <f>SUM(C1487:AZ1487)</f>
        <v>0</v>
      </c>
    </row>
    <row r="1488" spans="1:53">
      <c r="A1488" s="5">
        <v>44623</v>
      </c>
      <c r="B1488" s="1">
        <v>5217</v>
      </c>
      <c r="C1488" s="2">
        <v>-10660.83</v>
      </c>
      <c r="D1488" s="2">
        <v>23201.8</v>
      </c>
      <c r="E1488" s="2">
        <v>285.78</v>
      </c>
      <c r="F1488" s="2">
        <v>0</v>
      </c>
      <c r="G1488" s="2">
        <v>1621.83</v>
      </c>
      <c r="H1488" s="2">
        <v>1171.8</v>
      </c>
      <c r="I1488" s="2">
        <v>0</v>
      </c>
      <c r="J1488" s="2">
        <v>0</v>
      </c>
      <c r="K1488" s="2">
        <v>-2628.12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2339.03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90170.82000000001</v>
      </c>
      <c r="Z1488" s="2">
        <v>0</v>
      </c>
      <c r="AA1488" s="2">
        <v>0</v>
      </c>
      <c r="AB1488" s="2">
        <v>0</v>
      </c>
      <c r="AC1488" s="2">
        <v>0</v>
      </c>
      <c r="AD1488" s="2">
        <v>-8760.4</v>
      </c>
      <c r="AE1488" s="2">
        <v>0</v>
      </c>
      <c r="AF1488" s="2">
        <v>0</v>
      </c>
      <c r="AG1488" s="2">
        <v>0</v>
      </c>
      <c r="AH1488" s="2">
        <v>5440.03</v>
      </c>
      <c r="AI1488" s="2">
        <v>0</v>
      </c>
      <c r="AJ1488" s="2">
        <v>0</v>
      </c>
      <c r="AK1488" s="2">
        <v>67136.46000000001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1450.25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-8760.4</v>
      </c>
      <c r="AX1488" s="2">
        <v>0</v>
      </c>
      <c r="AY1488" s="2">
        <v>0</v>
      </c>
      <c r="AZ1488" s="2">
        <v>348.72</v>
      </c>
      <c r="BA1488" s="4">
        <f>SUM(C1488:AZ1488)</f>
        <v>0</v>
      </c>
    </row>
    <row r="1489" spans="1:53">
      <c r="A1489" s="5">
        <v>44624</v>
      </c>
      <c r="B1489" s="1">
        <v>5218</v>
      </c>
      <c r="C1489" s="2">
        <v>-14743.44</v>
      </c>
      <c r="D1489" s="2">
        <v>23508.07</v>
      </c>
      <c r="E1489" s="2">
        <v>431.45</v>
      </c>
      <c r="F1489" s="2">
        <v>0</v>
      </c>
      <c r="G1489" s="2">
        <v>1142.91</v>
      </c>
      <c r="H1489" s="2">
        <v>1144</v>
      </c>
      <c r="I1489" s="2">
        <v>0</v>
      </c>
      <c r="J1489" s="2">
        <v>421.5</v>
      </c>
      <c r="K1489" s="2">
        <v>-2664.79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2222.2</v>
      </c>
      <c r="T1489" s="2">
        <v>39242.79</v>
      </c>
      <c r="U1489" s="2">
        <v>0</v>
      </c>
      <c r="V1489" s="2">
        <v>0</v>
      </c>
      <c r="W1489" s="2">
        <v>0</v>
      </c>
      <c r="X1489" s="2">
        <v>0</v>
      </c>
      <c r="Y1489" s="2">
        <v>88147.16</v>
      </c>
      <c r="Z1489" s="2">
        <v>0</v>
      </c>
      <c r="AA1489" s="2">
        <v>0</v>
      </c>
      <c r="AB1489" s="2">
        <v>0</v>
      </c>
      <c r="AC1489" s="2">
        <v>0</v>
      </c>
      <c r="AD1489" s="2">
        <v>-8370.639999999999</v>
      </c>
      <c r="AE1489" s="2">
        <v>0</v>
      </c>
      <c r="AF1489" s="2">
        <v>0</v>
      </c>
      <c r="AG1489" s="2">
        <v>0</v>
      </c>
      <c r="AH1489" s="2">
        <v>4885.47</v>
      </c>
      <c r="AI1489" s="2">
        <v>0</v>
      </c>
      <c r="AJ1489" s="2">
        <v>0</v>
      </c>
      <c r="AK1489" s="2">
        <v>68808.83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1526.63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-6834.63</v>
      </c>
      <c r="AX1489" s="2">
        <v>0</v>
      </c>
      <c r="AY1489" s="2">
        <v>0</v>
      </c>
      <c r="AZ1489" s="2">
        <v>491.59</v>
      </c>
      <c r="BA1489" s="4">
        <f>SUM(C1489:AZ1489)</f>
        <v>0</v>
      </c>
    </row>
    <row r="1490" spans="1:53">
      <c r="A1490" s="5">
        <v>44625</v>
      </c>
      <c r="B1490" s="1">
        <v>5219</v>
      </c>
      <c r="C1490" s="2">
        <v>-13916</v>
      </c>
      <c r="D1490" s="2">
        <v>29951.31</v>
      </c>
      <c r="E1490" s="2">
        <v>4384.47</v>
      </c>
      <c r="F1490" s="2">
        <v>0</v>
      </c>
      <c r="G1490" s="2">
        <v>1664.99</v>
      </c>
      <c r="H1490" s="2">
        <v>1798.4</v>
      </c>
      <c r="I1490" s="2">
        <v>0</v>
      </c>
      <c r="J1490" s="2">
        <v>714.45</v>
      </c>
      <c r="K1490" s="2">
        <v>-3851.36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1854.32</v>
      </c>
      <c r="T1490" s="2">
        <v>40065.95</v>
      </c>
      <c r="U1490" s="2">
        <v>0</v>
      </c>
      <c r="V1490" s="2">
        <v>0</v>
      </c>
      <c r="W1490" s="2">
        <v>0</v>
      </c>
      <c r="X1490" s="2">
        <v>0</v>
      </c>
      <c r="Y1490" s="2">
        <v>83944.75</v>
      </c>
      <c r="Z1490" s="2">
        <v>0</v>
      </c>
      <c r="AA1490" s="2">
        <v>0</v>
      </c>
      <c r="AB1490" s="2">
        <v>0</v>
      </c>
      <c r="AC1490" s="2">
        <v>0</v>
      </c>
      <c r="AD1490" s="2">
        <v>-9628.4</v>
      </c>
      <c r="AE1490" s="2">
        <v>0</v>
      </c>
      <c r="AF1490" s="2">
        <v>0</v>
      </c>
      <c r="AG1490" s="2">
        <v>0</v>
      </c>
      <c r="AH1490" s="2">
        <v>5770.48</v>
      </c>
      <c r="AI1490" s="2">
        <v>0</v>
      </c>
      <c r="AJ1490" s="2">
        <v>0</v>
      </c>
      <c r="AK1490" s="2">
        <v>69280.28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1152.94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0</v>
      </c>
      <c r="AZ1490" s="2">
        <v>291.81</v>
      </c>
      <c r="BA1490" s="4">
        <f>SUM(C1490:AZ1490)</f>
        <v>0</v>
      </c>
    </row>
    <row r="1491" spans="1:53">
      <c r="A1491" s="5">
        <v>44626</v>
      </c>
      <c r="B1491" s="1">
        <v>5220</v>
      </c>
      <c r="C1491" s="2">
        <v>-14056.3</v>
      </c>
      <c r="D1491" s="2">
        <v>30087.98</v>
      </c>
      <c r="E1491" s="2">
        <v>687.58</v>
      </c>
      <c r="F1491" s="2">
        <v>0</v>
      </c>
      <c r="G1491" s="2">
        <v>1694.25</v>
      </c>
      <c r="H1491" s="2">
        <v>1763.2</v>
      </c>
      <c r="I1491" s="2">
        <v>0</v>
      </c>
      <c r="J1491" s="2">
        <v>386.06</v>
      </c>
      <c r="K1491" s="2">
        <v>-3461.9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1781.13</v>
      </c>
      <c r="T1491" s="2">
        <v>42295.19</v>
      </c>
      <c r="U1491" s="2">
        <v>0</v>
      </c>
      <c r="V1491" s="2">
        <v>0</v>
      </c>
      <c r="W1491" s="2">
        <v>0</v>
      </c>
      <c r="X1491" s="2">
        <v>0</v>
      </c>
      <c r="Y1491" s="2">
        <v>88623.60000000001</v>
      </c>
      <c r="Z1491" s="2">
        <v>0</v>
      </c>
      <c r="AA1491" s="2">
        <v>0</v>
      </c>
      <c r="AB1491" s="2">
        <v>0</v>
      </c>
      <c r="AC1491" s="2">
        <v>0</v>
      </c>
      <c r="AD1491" s="2">
        <v>-8654.77</v>
      </c>
      <c r="AE1491" s="2">
        <v>0</v>
      </c>
      <c r="AF1491" s="2">
        <v>0</v>
      </c>
      <c r="AG1491" s="2">
        <v>0</v>
      </c>
      <c r="AH1491" s="2">
        <v>4948.1</v>
      </c>
      <c r="AI1491" s="2">
        <v>0</v>
      </c>
      <c r="AJ1491" s="2">
        <v>0</v>
      </c>
      <c r="AK1491" s="2">
        <v>66449.41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1062.79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0</v>
      </c>
      <c r="AZ1491" s="2">
        <v>666.0700000000001</v>
      </c>
      <c r="BA1491" s="4">
        <f>SUM(C1491:AZ1491)</f>
        <v>0</v>
      </c>
    </row>
    <row r="1492" spans="1:53">
      <c r="A1492" s="5">
        <v>44627</v>
      </c>
      <c r="B1492" s="1">
        <v>5221</v>
      </c>
      <c r="C1492" s="2">
        <v>-15038.09</v>
      </c>
      <c r="D1492" s="2">
        <v>31140.55</v>
      </c>
      <c r="E1492" s="2">
        <v>2080.16</v>
      </c>
      <c r="F1492" s="2">
        <v>0</v>
      </c>
      <c r="G1492" s="2">
        <v>1779.26</v>
      </c>
      <c r="H1492" s="2">
        <v>1438.4</v>
      </c>
      <c r="I1492" s="2">
        <v>0</v>
      </c>
      <c r="J1492" s="2">
        <v>60.39</v>
      </c>
      <c r="K1492" s="2">
        <v>-3649.87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2053.24</v>
      </c>
      <c r="T1492" s="2">
        <v>44667.21</v>
      </c>
      <c r="U1492" s="2">
        <v>0</v>
      </c>
      <c r="V1492" s="2">
        <v>0</v>
      </c>
      <c r="W1492" s="2">
        <v>0</v>
      </c>
      <c r="X1492" s="2">
        <v>0</v>
      </c>
      <c r="Y1492" s="2">
        <v>85925.25999999999</v>
      </c>
      <c r="Z1492" s="2">
        <v>0</v>
      </c>
      <c r="AA1492" s="2">
        <v>0</v>
      </c>
      <c r="AB1492" s="2">
        <v>0</v>
      </c>
      <c r="AC1492" s="2">
        <v>0</v>
      </c>
      <c r="AD1492" s="2">
        <v>-9124.690000000001</v>
      </c>
      <c r="AE1492" s="2">
        <v>0</v>
      </c>
      <c r="AF1492" s="2">
        <v>0</v>
      </c>
      <c r="AG1492" s="2">
        <v>0</v>
      </c>
      <c r="AH1492" s="2">
        <v>5203.03</v>
      </c>
      <c r="AI1492" s="2">
        <v>0</v>
      </c>
      <c r="AJ1492" s="2">
        <v>0</v>
      </c>
      <c r="AK1492" s="2">
        <v>68567.57000000001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1692.55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0</v>
      </c>
      <c r="AZ1492" s="2">
        <v>314.64</v>
      </c>
      <c r="BA1492" s="4">
        <f>SUM(C1492:AZ1492)</f>
        <v>0</v>
      </c>
    </row>
    <row r="1493" spans="1:53">
      <c r="A1493" s="5">
        <v>44628</v>
      </c>
      <c r="B1493" s="1">
        <v>5222</v>
      </c>
      <c r="C1493" s="2">
        <v>-11761.1</v>
      </c>
      <c r="D1493" s="2">
        <v>27367.08</v>
      </c>
      <c r="E1493" s="2">
        <v>1207.48</v>
      </c>
      <c r="F1493" s="2">
        <v>0</v>
      </c>
      <c r="G1493" s="2">
        <v>1773.57</v>
      </c>
      <c r="H1493" s="2">
        <v>5825.6</v>
      </c>
      <c r="I1493" s="2">
        <v>0</v>
      </c>
      <c r="J1493" s="2">
        <v>89.41</v>
      </c>
      <c r="K1493" s="2">
        <v>-3626.31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2024.73</v>
      </c>
      <c r="T1493" s="2">
        <v>43582.24</v>
      </c>
      <c r="U1493" s="2">
        <v>0</v>
      </c>
      <c r="V1493" s="2">
        <v>0</v>
      </c>
      <c r="W1493" s="2">
        <v>0</v>
      </c>
      <c r="X1493" s="2">
        <v>0</v>
      </c>
      <c r="Y1493" s="2">
        <v>85359.05</v>
      </c>
      <c r="Z1493" s="2">
        <v>0</v>
      </c>
      <c r="AA1493" s="2">
        <v>0</v>
      </c>
      <c r="AB1493" s="2">
        <v>0</v>
      </c>
      <c r="AC1493" s="2">
        <v>0</v>
      </c>
      <c r="AD1493" s="2">
        <v>-9065.790000000001</v>
      </c>
      <c r="AE1493" s="2">
        <v>0</v>
      </c>
      <c r="AF1493" s="2">
        <v>0</v>
      </c>
      <c r="AG1493" s="2">
        <v>0</v>
      </c>
      <c r="AH1493" s="2">
        <v>8139.45</v>
      </c>
      <c r="AI1493" s="2">
        <v>0</v>
      </c>
      <c r="AJ1493" s="2">
        <v>0</v>
      </c>
      <c r="AK1493" s="2">
        <v>60050.41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934.76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0</v>
      </c>
      <c r="AZ1493" s="2">
        <v>711.58</v>
      </c>
      <c r="BA1493" s="4">
        <f>SUM(C1493:AZ1493)</f>
        <v>0</v>
      </c>
    </row>
    <row r="1494" spans="1:53">
      <c r="A1494" s="5">
        <v>44629</v>
      </c>
      <c r="B1494" s="1">
        <v>5223</v>
      </c>
      <c r="C1494" s="2">
        <v>-13784.72</v>
      </c>
      <c r="D1494" s="2">
        <v>24080.88</v>
      </c>
      <c r="E1494" s="2">
        <v>707.97</v>
      </c>
      <c r="F1494" s="2">
        <v>0</v>
      </c>
      <c r="G1494" s="2">
        <v>1818.8</v>
      </c>
      <c r="H1494" s="2">
        <v>1585.6</v>
      </c>
      <c r="I1494" s="2">
        <v>0</v>
      </c>
      <c r="J1494" s="2">
        <v>280.49</v>
      </c>
      <c r="K1494" s="2">
        <v>-2847.37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1778.9</v>
      </c>
      <c r="T1494" s="2">
        <v>40467.99</v>
      </c>
      <c r="U1494" s="2">
        <v>0</v>
      </c>
      <c r="V1494" s="2">
        <v>0</v>
      </c>
      <c r="W1494" s="2">
        <v>0</v>
      </c>
      <c r="X1494" s="2">
        <v>0</v>
      </c>
      <c r="Y1494" s="2">
        <v>85956.89</v>
      </c>
      <c r="Z1494" s="2">
        <v>0</v>
      </c>
      <c r="AA1494" s="2">
        <v>0</v>
      </c>
      <c r="AB1494" s="2">
        <v>0</v>
      </c>
      <c r="AC1494" s="2">
        <v>0</v>
      </c>
      <c r="AD1494" s="2">
        <v>-7118.43</v>
      </c>
      <c r="AE1494" s="2">
        <v>0</v>
      </c>
      <c r="AF1494" s="2">
        <v>0</v>
      </c>
      <c r="AG1494" s="2">
        <v>0</v>
      </c>
      <c r="AH1494" s="2">
        <v>5707.96</v>
      </c>
      <c r="AI1494" s="2">
        <v>0</v>
      </c>
      <c r="AJ1494" s="2">
        <v>0</v>
      </c>
      <c r="AK1494" s="2">
        <v>65506.07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0</v>
      </c>
      <c r="AZ1494" s="2">
        <v>268.02</v>
      </c>
      <c r="BA1494" s="4">
        <f>SUM(C1494:AZ1494)</f>
        <v>0</v>
      </c>
    </row>
    <row r="1495" spans="1:53">
      <c r="A1495" s="5">
        <v>44630</v>
      </c>
      <c r="B1495" s="1">
        <v>5224</v>
      </c>
      <c r="C1495" s="2">
        <v>-14020.26</v>
      </c>
      <c r="D1495" s="2">
        <v>25824.91</v>
      </c>
      <c r="E1495" s="2">
        <v>5573.36</v>
      </c>
      <c r="F1495" s="2">
        <v>0</v>
      </c>
      <c r="G1495" s="2">
        <v>1850.96</v>
      </c>
      <c r="H1495" s="2">
        <v>1098.4</v>
      </c>
      <c r="I1495" s="2">
        <v>0</v>
      </c>
      <c r="J1495" s="2">
        <v>322.07</v>
      </c>
      <c r="K1495" s="2">
        <v>-3466.97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1216.54</v>
      </c>
      <c r="T1495" s="2">
        <v>44762.86</v>
      </c>
      <c r="U1495" s="2">
        <v>0</v>
      </c>
      <c r="V1495" s="2">
        <v>0</v>
      </c>
      <c r="W1495" s="2">
        <v>0</v>
      </c>
      <c r="X1495" s="2">
        <v>0</v>
      </c>
      <c r="Y1495" s="2">
        <v>86393.5</v>
      </c>
      <c r="Z1495" s="2">
        <v>0</v>
      </c>
      <c r="AA1495" s="2">
        <v>0</v>
      </c>
      <c r="AB1495" s="2">
        <v>0</v>
      </c>
      <c r="AC1495" s="2">
        <v>0</v>
      </c>
      <c r="AD1495" s="2">
        <v>-8667.43</v>
      </c>
      <c r="AE1495" s="2">
        <v>0</v>
      </c>
      <c r="AF1495" s="2">
        <v>0</v>
      </c>
      <c r="AG1495" s="2">
        <v>0</v>
      </c>
      <c r="AH1495" s="2">
        <v>5340.14</v>
      </c>
      <c r="AI1495" s="2">
        <v>0</v>
      </c>
      <c r="AJ1495" s="2">
        <v>0</v>
      </c>
      <c r="AK1495" s="2">
        <v>63895.75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0</v>
      </c>
      <c r="AZ1495" s="2">
        <v>1003.26</v>
      </c>
      <c r="BA1495" s="4">
        <f>SUM(C1495:AZ1495)</f>
        <v>0</v>
      </c>
    </row>
    <row r="1496" spans="1:53">
      <c r="A1496" s="5">
        <v>44631</v>
      </c>
      <c r="B1496" s="1">
        <v>5225</v>
      </c>
      <c r="C1496" s="2">
        <v>-14418.14</v>
      </c>
      <c r="D1496" s="2">
        <v>24468.53</v>
      </c>
      <c r="E1496" s="2">
        <v>2547.28</v>
      </c>
      <c r="F1496" s="2">
        <v>0</v>
      </c>
      <c r="G1496" s="2">
        <v>1868.01</v>
      </c>
      <c r="H1496" s="2">
        <v>1193.59</v>
      </c>
      <c r="I1496" s="2">
        <v>0</v>
      </c>
      <c r="J1496" s="2">
        <v>737.62</v>
      </c>
      <c r="K1496" s="2">
        <v>-3081.5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1975.59</v>
      </c>
      <c r="T1496" s="2">
        <v>48684.8</v>
      </c>
      <c r="U1496" s="2">
        <v>0</v>
      </c>
      <c r="V1496" s="2">
        <v>0</v>
      </c>
      <c r="W1496" s="2">
        <v>0</v>
      </c>
      <c r="X1496" s="2">
        <v>0</v>
      </c>
      <c r="Y1496" s="2">
        <v>91674</v>
      </c>
      <c r="Z1496" s="2">
        <v>0</v>
      </c>
      <c r="AA1496" s="2">
        <v>0</v>
      </c>
      <c r="AB1496" s="2">
        <v>0</v>
      </c>
      <c r="AC1496" s="2">
        <v>0</v>
      </c>
      <c r="AD1496" s="2">
        <v>-7703.76</v>
      </c>
      <c r="AE1496" s="2">
        <v>0</v>
      </c>
      <c r="AF1496" s="2">
        <v>0</v>
      </c>
      <c r="AG1496" s="2">
        <v>0</v>
      </c>
      <c r="AH1496" s="2">
        <v>4892.02</v>
      </c>
      <c r="AI1496" s="2">
        <v>0</v>
      </c>
      <c r="AJ1496" s="2">
        <v>0</v>
      </c>
      <c r="AK1496" s="2">
        <v>65355.35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0</v>
      </c>
      <c r="AZ1496" s="2">
        <v>269.59</v>
      </c>
      <c r="BA1496" s="4">
        <f>SUM(C1496:AZ1496)</f>
        <v>0</v>
      </c>
    </row>
    <row r="1497" spans="1:53">
      <c r="A1497" s="5">
        <v>44632</v>
      </c>
      <c r="B1497" s="1">
        <v>5226</v>
      </c>
      <c r="C1497" s="2">
        <v>-13851.1</v>
      </c>
      <c r="D1497" s="2">
        <v>21657.73</v>
      </c>
      <c r="E1497" s="2">
        <v>314.57</v>
      </c>
      <c r="F1497" s="2">
        <v>0</v>
      </c>
      <c r="G1497" s="2">
        <v>1894.84</v>
      </c>
      <c r="H1497" s="2">
        <v>1026.4</v>
      </c>
      <c r="I1497" s="2">
        <v>0</v>
      </c>
      <c r="J1497" s="2">
        <v>89.41</v>
      </c>
      <c r="K1497" s="2">
        <v>-2498.29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1796.93</v>
      </c>
      <c r="T1497" s="2">
        <v>41385.85</v>
      </c>
      <c r="U1497" s="2">
        <v>0</v>
      </c>
      <c r="V1497" s="2">
        <v>0</v>
      </c>
      <c r="W1497" s="2">
        <v>0</v>
      </c>
      <c r="X1497" s="2">
        <v>0</v>
      </c>
      <c r="Y1497" s="2">
        <v>86593.62</v>
      </c>
      <c r="Z1497" s="2">
        <v>0</v>
      </c>
      <c r="AA1497" s="2">
        <v>0</v>
      </c>
      <c r="AB1497" s="2">
        <v>0</v>
      </c>
      <c r="AC1497" s="2">
        <v>0</v>
      </c>
      <c r="AD1497" s="2">
        <v>-6245.73</v>
      </c>
      <c r="AE1497" s="2">
        <v>0</v>
      </c>
      <c r="AF1497" s="2">
        <v>0</v>
      </c>
      <c r="AG1497" s="2">
        <v>0</v>
      </c>
      <c r="AH1497" s="2">
        <v>4213.82</v>
      </c>
      <c r="AI1497" s="2">
        <v>0</v>
      </c>
      <c r="AJ1497" s="2">
        <v>0</v>
      </c>
      <c r="AK1497" s="2">
        <v>62772.89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0</v>
      </c>
      <c r="AZ1497" s="2">
        <v>270.65</v>
      </c>
      <c r="BA1497" s="4">
        <f>SUM(C1497:AZ1497)</f>
        <v>0</v>
      </c>
    </row>
    <row r="1498" spans="1:53">
      <c r="A1498" s="5">
        <v>44633</v>
      </c>
      <c r="B1498" s="1">
        <v>5227</v>
      </c>
      <c r="C1498" s="2">
        <v>-11533.59</v>
      </c>
      <c r="D1498" s="2">
        <v>24968.89</v>
      </c>
      <c r="E1498" s="2">
        <v>1993.03</v>
      </c>
      <c r="F1498" s="2">
        <v>0</v>
      </c>
      <c r="G1498" s="2">
        <v>1762.5</v>
      </c>
      <c r="H1498" s="2">
        <v>1208</v>
      </c>
      <c r="I1498" s="2">
        <v>0</v>
      </c>
      <c r="J1498" s="2">
        <v>606.37</v>
      </c>
      <c r="K1498" s="2">
        <v>-3053.88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1446.8</v>
      </c>
      <c r="T1498" s="2">
        <v>44309.96</v>
      </c>
      <c r="U1498" s="2">
        <v>0</v>
      </c>
      <c r="V1498" s="2">
        <v>0</v>
      </c>
      <c r="W1498" s="2">
        <v>0</v>
      </c>
      <c r="X1498" s="2">
        <v>0</v>
      </c>
      <c r="Y1498" s="2">
        <v>90781.67</v>
      </c>
      <c r="Z1498" s="2">
        <v>0</v>
      </c>
      <c r="AA1498" s="2">
        <v>0</v>
      </c>
      <c r="AB1498" s="2">
        <v>0</v>
      </c>
      <c r="AC1498" s="2">
        <v>0</v>
      </c>
      <c r="AD1498" s="2">
        <v>-7634.7</v>
      </c>
      <c r="AE1498" s="2">
        <v>0</v>
      </c>
      <c r="AF1498" s="2">
        <v>0</v>
      </c>
      <c r="AG1498" s="2">
        <v>0</v>
      </c>
      <c r="AH1498" s="2">
        <v>5497.01</v>
      </c>
      <c r="AI1498" s="2">
        <v>0</v>
      </c>
      <c r="AJ1498" s="2">
        <v>0</v>
      </c>
      <c r="AK1498" s="2">
        <v>67119.02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0</v>
      </c>
      <c r="AZ1498" s="2">
        <v>458.56</v>
      </c>
      <c r="BA1498" s="4">
        <f>SUM(C1498:AZ1498)</f>
        <v>0</v>
      </c>
    </row>
    <row r="1499" spans="1:53">
      <c r="A1499" s="5">
        <v>44634</v>
      </c>
      <c r="B1499" s="1">
        <v>5228</v>
      </c>
      <c r="C1499" s="2">
        <v>-13341.46</v>
      </c>
      <c r="D1499" s="2">
        <v>19608.44</v>
      </c>
      <c r="E1499" s="2">
        <v>579.36</v>
      </c>
      <c r="F1499" s="2">
        <v>0</v>
      </c>
      <c r="G1499" s="2">
        <v>2056.56</v>
      </c>
      <c r="H1499" s="2">
        <v>930.4</v>
      </c>
      <c r="I1499" s="2">
        <v>0</v>
      </c>
      <c r="J1499" s="2">
        <v>74.89</v>
      </c>
      <c r="K1499" s="2">
        <v>-2324.96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2458.9</v>
      </c>
      <c r="T1499" s="2">
        <v>45833.99</v>
      </c>
      <c r="U1499" s="2">
        <v>0</v>
      </c>
      <c r="V1499" s="2">
        <v>0</v>
      </c>
      <c r="W1499" s="2">
        <v>0</v>
      </c>
      <c r="X1499" s="2">
        <v>0</v>
      </c>
      <c r="Y1499" s="2">
        <v>91800.53999999999</v>
      </c>
      <c r="Z1499" s="2">
        <v>0</v>
      </c>
      <c r="AA1499" s="2">
        <v>0</v>
      </c>
      <c r="AB1499" s="2">
        <v>0</v>
      </c>
      <c r="AC1499" s="2">
        <v>0</v>
      </c>
      <c r="AD1499" s="2">
        <v>-5812.41</v>
      </c>
      <c r="AE1499" s="2">
        <v>0</v>
      </c>
      <c r="AF1499" s="2">
        <v>0</v>
      </c>
      <c r="AG1499" s="2">
        <v>0</v>
      </c>
      <c r="AH1499" s="2">
        <v>6217.39</v>
      </c>
      <c r="AI1499" s="2">
        <v>0</v>
      </c>
      <c r="AJ1499" s="2">
        <v>0</v>
      </c>
      <c r="AK1499" s="2">
        <v>65675.38</v>
      </c>
      <c r="AL1499" s="2">
        <v>0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0</v>
      </c>
      <c r="AZ1499" s="2">
        <v>1231.93</v>
      </c>
      <c r="BA1499" s="4">
        <f>SUM(C1499:AZ1499)</f>
        <v>0</v>
      </c>
    </row>
    <row r="1500" spans="1:53">
      <c r="A1500" s="5">
        <v>44635</v>
      </c>
      <c r="B1500" s="1">
        <v>5229</v>
      </c>
      <c r="C1500" s="2">
        <v>-10685.79</v>
      </c>
      <c r="D1500" s="2">
        <v>18920.53</v>
      </c>
      <c r="E1500" s="2">
        <v>804.65</v>
      </c>
      <c r="F1500" s="2">
        <v>0</v>
      </c>
      <c r="G1500" s="2">
        <v>2342.34</v>
      </c>
      <c r="H1500" s="2">
        <v>7483</v>
      </c>
      <c r="I1500" s="2">
        <v>23.95</v>
      </c>
      <c r="J1500" s="2">
        <v>570.83</v>
      </c>
      <c r="K1500" s="2">
        <v>-3014.53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2457.44</v>
      </c>
      <c r="T1500" s="2">
        <v>47153.99</v>
      </c>
      <c r="U1500" s="2">
        <v>0</v>
      </c>
      <c r="V1500" s="2">
        <v>0</v>
      </c>
      <c r="W1500" s="2">
        <v>0</v>
      </c>
      <c r="X1500" s="2">
        <v>0</v>
      </c>
      <c r="Y1500" s="2">
        <v>80782.91</v>
      </c>
      <c r="Z1500" s="2">
        <v>0</v>
      </c>
      <c r="AA1500" s="2">
        <v>0</v>
      </c>
      <c r="AB1500" s="2">
        <v>0</v>
      </c>
      <c r="AC1500" s="2">
        <v>0</v>
      </c>
      <c r="AD1500" s="2">
        <v>-2120.73</v>
      </c>
      <c r="AE1500" s="2">
        <v>0</v>
      </c>
      <c r="AF1500" s="2">
        <v>0</v>
      </c>
      <c r="AG1500" s="2">
        <v>0</v>
      </c>
      <c r="AH1500" s="2">
        <v>4466.51</v>
      </c>
      <c r="AI1500" s="2">
        <v>0</v>
      </c>
      <c r="AJ1500" s="2">
        <v>0</v>
      </c>
      <c r="AK1500" s="2">
        <v>65612.39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0</v>
      </c>
      <c r="AZ1500" s="2">
        <v>205.43</v>
      </c>
      <c r="BA1500" s="4">
        <f>SUM(C1500:AZ1500)</f>
        <v>0</v>
      </c>
    </row>
    <row r="1501" spans="1:53">
      <c r="A1501" s="5">
        <v>44636</v>
      </c>
      <c r="B1501" s="1">
        <v>5230</v>
      </c>
      <c r="C1501" s="2">
        <v>-7158.51</v>
      </c>
      <c r="D1501" s="2">
        <v>20587.37</v>
      </c>
      <c r="E1501" s="2">
        <v>546.74</v>
      </c>
      <c r="F1501" s="2">
        <v>0</v>
      </c>
      <c r="G1501" s="2">
        <v>2058.76</v>
      </c>
      <c r="H1501" s="2">
        <v>1281.59</v>
      </c>
      <c r="I1501" s="2">
        <v>0</v>
      </c>
      <c r="J1501" s="2">
        <v>92.15000000000001</v>
      </c>
      <c r="K1501" s="2">
        <v>-2456.66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2215.02</v>
      </c>
      <c r="T1501" s="2">
        <v>50277.41</v>
      </c>
      <c r="U1501" s="2">
        <v>0</v>
      </c>
      <c r="V1501" s="2">
        <v>0</v>
      </c>
      <c r="W1501" s="2">
        <v>0</v>
      </c>
      <c r="X1501" s="2">
        <v>0</v>
      </c>
      <c r="Y1501" s="2">
        <v>88970.50999999999</v>
      </c>
      <c r="Z1501" s="2">
        <v>0</v>
      </c>
      <c r="AA1501" s="2">
        <v>0</v>
      </c>
      <c r="AB1501" s="2">
        <v>0</v>
      </c>
      <c r="AC1501" s="2">
        <v>0</v>
      </c>
      <c r="AD1501" s="2">
        <v>-6141.66</v>
      </c>
      <c r="AE1501" s="2">
        <v>0</v>
      </c>
      <c r="AF1501" s="2">
        <v>0</v>
      </c>
      <c r="AG1501" s="2">
        <v>0</v>
      </c>
      <c r="AH1501" s="2">
        <v>5851.87</v>
      </c>
      <c r="AI1501" s="2">
        <v>0</v>
      </c>
      <c r="AJ1501" s="2">
        <v>0</v>
      </c>
      <c r="AK1501" s="2">
        <v>64378.83</v>
      </c>
      <c r="AL1501" s="2">
        <v>0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0</v>
      </c>
      <c r="AZ1501" s="2">
        <v>265.62</v>
      </c>
      <c r="BA1501" s="4">
        <f>SUM(C1501:AZ1501)</f>
        <v>0</v>
      </c>
    </row>
    <row r="1502" spans="1:53">
      <c r="A1502" s="5">
        <v>44637</v>
      </c>
      <c r="B1502" s="1">
        <v>5231</v>
      </c>
      <c r="C1502" s="2">
        <v>-11058.62</v>
      </c>
      <c r="D1502" s="2">
        <v>22923.89</v>
      </c>
      <c r="E1502" s="2">
        <v>4115.72</v>
      </c>
      <c r="F1502" s="2">
        <v>0</v>
      </c>
      <c r="G1502" s="2">
        <v>1971.19</v>
      </c>
      <c r="H1502" s="2">
        <v>1617.6</v>
      </c>
      <c r="I1502" s="2">
        <v>0</v>
      </c>
      <c r="J1502" s="2">
        <v>368.62</v>
      </c>
      <c r="K1502" s="2">
        <v>-3099.7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1758.78</v>
      </c>
      <c r="T1502" s="2">
        <v>47129.45</v>
      </c>
      <c r="U1502" s="2">
        <v>0</v>
      </c>
      <c r="V1502" s="2">
        <v>0</v>
      </c>
      <c r="W1502" s="2">
        <v>0</v>
      </c>
      <c r="X1502" s="2">
        <v>0</v>
      </c>
      <c r="Y1502" s="2">
        <v>83853.03</v>
      </c>
      <c r="Z1502" s="2">
        <v>0</v>
      </c>
      <c r="AA1502" s="2">
        <v>0</v>
      </c>
      <c r="AB1502" s="2">
        <v>0</v>
      </c>
      <c r="AC1502" s="2">
        <v>0</v>
      </c>
      <c r="AD1502" s="2">
        <v>-7749.25</v>
      </c>
      <c r="AE1502" s="2">
        <v>0</v>
      </c>
      <c r="AF1502" s="2">
        <v>0</v>
      </c>
      <c r="AG1502" s="2">
        <v>0</v>
      </c>
      <c r="AH1502" s="2">
        <v>4242.19</v>
      </c>
      <c r="AI1502" s="2">
        <v>0</v>
      </c>
      <c r="AJ1502" s="2">
        <v>0</v>
      </c>
      <c r="AK1502" s="2">
        <v>70605.36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0</v>
      </c>
      <c r="AZ1502" s="2">
        <v>322.48</v>
      </c>
      <c r="BA1502" s="4">
        <f>SUM(C1502:AZ1502)</f>
        <v>0</v>
      </c>
    </row>
    <row r="1503" spans="1:53">
      <c r="A1503" s="5">
        <v>44638</v>
      </c>
      <c r="B1503" s="1">
        <v>5232</v>
      </c>
      <c r="C1503" s="2">
        <v>-12720.69</v>
      </c>
      <c r="D1503" s="2">
        <v>22896.27</v>
      </c>
      <c r="E1503" s="2">
        <v>738.8200000000001</v>
      </c>
      <c r="F1503" s="2">
        <v>0</v>
      </c>
      <c r="G1503" s="2">
        <v>1943.47</v>
      </c>
      <c r="H1503" s="2">
        <v>858.4</v>
      </c>
      <c r="I1503" s="2">
        <v>0</v>
      </c>
      <c r="J1503" s="2">
        <v>488.78</v>
      </c>
      <c r="K1503" s="2">
        <v>-2692.57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1439.32</v>
      </c>
      <c r="T1503" s="2">
        <v>40015.82</v>
      </c>
      <c r="U1503" s="2">
        <v>0</v>
      </c>
      <c r="V1503" s="2">
        <v>0</v>
      </c>
      <c r="W1503" s="2">
        <v>0</v>
      </c>
      <c r="X1503" s="2">
        <v>0</v>
      </c>
      <c r="Y1503" s="2">
        <v>70890.42</v>
      </c>
      <c r="Z1503" s="2">
        <v>0</v>
      </c>
      <c r="AA1503" s="2">
        <v>0</v>
      </c>
      <c r="AB1503" s="2">
        <v>0</v>
      </c>
      <c r="AC1503" s="2">
        <v>0</v>
      </c>
      <c r="AD1503" s="2">
        <v>-6731.44</v>
      </c>
      <c r="AE1503" s="2">
        <v>0</v>
      </c>
      <c r="AF1503" s="2">
        <v>0</v>
      </c>
      <c r="AG1503" s="2">
        <v>0</v>
      </c>
      <c r="AH1503" s="2">
        <v>4265.21</v>
      </c>
      <c r="AI1503" s="2">
        <v>0</v>
      </c>
      <c r="AJ1503" s="2">
        <v>0</v>
      </c>
      <c r="AK1503" s="2">
        <v>69715.73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0</v>
      </c>
      <c r="AZ1503" s="2">
        <v>271.49</v>
      </c>
      <c r="BA1503" s="4">
        <f>SUM(C1503:AZ1503)</f>
        <v>0</v>
      </c>
    </row>
    <row r="1504" spans="1:53">
      <c r="A1504" s="5">
        <v>44639</v>
      </c>
      <c r="B1504" s="1">
        <v>5233</v>
      </c>
      <c r="C1504" s="2">
        <v>-11026.82</v>
      </c>
      <c r="D1504" s="2">
        <v>22275.32</v>
      </c>
      <c r="E1504" s="2">
        <v>6011.17</v>
      </c>
      <c r="F1504" s="2">
        <v>0</v>
      </c>
      <c r="G1504" s="2">
        <v>1985.96</v>
      </c>
      <c r="H1504" s="2">
        <v>868</v>
      </c>
      <c r="I1504" s="2">
        <v>102.91</v>
      </c>
      <c r="J1504" s="2">
        <v>582</v>
      </c>
      <c r="K1504" s="2">
        <v>-3182.53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1654.74</v>
      </c>
      <c r="T1504" s="2">
        <v>45210.92</v>
      </c>
      <c r="U1504" s="2">
        <v>0</v>
      </c>
      <c r="V1504" s="2">
        <v>0</v>
      </c>
      <c r="W1504" s="2">
        <v>0</v>
      </c>
      <c r="X1504" s="2">
        <v>0</v>
      </c>
      <c r="Y1504" s="2">
        <v>70490.28999999999</v>
      </c>
      <c r="Z1504" s="2">
        <v>0</v>
      </c>
      <c r="AA1504" s="2">
        <v>0</v>
      </c>
      <c r="AB1504" s="2">
        <v>0</v>
      </c>
      <c r="AC1504" s="2">
        <v>0</v>
      </c>
      <c r="AD1504" s="2">
        <v>-7956.34</v>
      </c>
      <c r="AE1504" s="2">
        <v>0</v>
      </c>
      <c r="AF1504" s="2">
        <v>0</v>
      </c>
      <c r="AG1504" s="2">
        <v>0</v>
      </c>
      <c r="AH1504" s="2">
        <v>3782.04</v>
      </c>
      <c r="AI1504" s="2">
        <v>0</v>
      </c>
      <c r="AJ1504" s="2">
        <v>0</v>
      </c>
      <c r="AK1504" s="2">
        <v>67765.81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0</v>
      </c>
      <c r="AZ1504" s="2">
        <v>318.24</v>
      </c>
      <c r="BA1504" s="4">
        <f>SUM(C1504:AZ1504)</f>
        <v>0</v>
      </c>
    </row>
    <row r="1505" spans="1:53">
      <c r="A1505" s="5">
        <v>44640</v>
      </c>
      <c r="B1505" s="1">
        <v>5234</v>
      </c>
      <c r="C1505" s="2">
        <v>-12928.8</v>
      </c>
      <c r="D1505" s="2">
        <v>20386.2</v>
      </c>
      <c r="E1505" s="2">
        <v>4023.67</v>
      </c>
      <c r="F1505" s="2">
        <v>0</v>
      </c>
      <c r="G1505" s="2">
        <v>2009.76</v>
      </c>
      <c r="H1505" s="2">
        <v>832</v>
      </c>
      <c r="I1505" s="2">
        <v>5.36</v>
      </c>
      <c r="J1505" s="2">
        <v>626.88</v>
      </c>
      <c r="K1505" s="2">
        <v>-2788.38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2082.18</v>
      </c>
      <c r="T1505" s="2">
        <v>41523.3</v>
      </c>
      <c r="U1505" s="2">
        <v>0</v>
      </c>
      <c r="V1505" s="2">
        <v>0</v>
      </c>
      <c r="W1505" s="2">
        <v>0</v>
      </c>
      <c r="X1505" s="2">
        <v>0</v>
      </c>
      <c r="Y1505" s="2">
        <v>72661.60000000001</v>
      </c>
      <c r="Z1505" s="2">
        <v>0</v>
      </c>
      <c r="AA1505" s="2">
        <v>0</v>
      </c>
      <c r="AB1505" s="2">
        <v>0</v>
      </c>
      <c r="AC1505" s="2">
        <v>0</v>
      </c>
      <c r="AD1505" s="2">
        <v>-6970.97</v>
      </c>
      <c r="AE1505" s="2">
        <v>0</v>
      </c>
      <c r="AF1505" s="2">
        <v>0</v>
      </c>
      <c r="AG1505" s="2">
        <v>0</v>
      </c>
      <c r="AH1505" s="2">
        <v>4548.61</v>
      </c>
      <c r="AI1505" s="2">
        <v>0</v>
      </c>
      <c r="AJ1505" s="2">
        <v>0</v>
      </c>
      <c r="AK1505" s="2">
        <v>74070.8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0</v>
      </c>
      <c r="AZ1505" s="2">
        <v>283.85</v>
      </c>
      <c r="BA1505" s="4">
        <f>SUM(C1505:AZ1505)</f>
        <v>0</v>
      </c>
    </row>
    <row r="1506" spans="1:53">
      <c r="A1506" s="5">
        <v>44641</v>
      </c>
      <c r="B1506" s="1">
        <v>5235</v>
      </c>
      <c r="C1506" s="2">
        <v>-11149.32</v>
      </c>
      <c r="D1506" s="2">
        <v>22779.06</v>
      </c>
      <c r="E1506" s="2">
        <v>1228.7</v>
      </c>
      <c r="F1506" s="2">
        <v>0</v>
      </c>
      <c r="G1506" s="2">
        <v>2358.1</v>
      </c>
      <c r="H1506" s="2">
        <v>1144</v>
      </c>
      <c r="I1506" s="2">
        <v>0</v>
      </c>
      <c r="J1506" s="2">
        <v>639.99</v>
      </c>
      <c r="K1506" s="2">
        <v>-2814.98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2544.16</v>
      </c>
      <c r="T1506" s="2">
        <v>45264.72</v>
      </c>
      <c r="U1506" s="2">
        <v>0</v>
      </c>
      <c r="V1506" s="2">
        <v>0</v>
      </c>
      <c r="W1506" s="2">
        <v>0</v>
      </c>
      <c r="X1506" s="2">
        <v>0</v>
      </c>
      <c r="Y1506" s="2">
        <v>76040.03</v>
      </c>
      <c r="Z1506" s="2">
        <v>0</v>
      </c>
      <c r="AA1506" s="2">
        <v>0</v>
      </c>
      <c r="AB1506" s="2">
        <v>0</v>
      </c>
      <c r="AC1506" s="2">
        <v>0</v>
      </c>
      <c r="AD1506" s="2">
        <v>-7037.46</v>
      </c>
      <c r="AE1506" s="2">
        <v>0</v>
      </c>
      <c r="AF1506" s="2">
        <v>0</v>
      </c>
      <c r="AG1506" s="2">
        <v>0</v>
      </c>
      <c r="AH1506" s="2">
        <v>5355.51</v>
      </c>
      <c r="AI1506" s="2">
        <v>0</v>
      </c>
      <c r="AJ1506" s="2">
        <v>0</v>
      </c>
      <c r="AK1506" s="2">
        <v>75163.5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0</v>
      </c>
      <c r="AZ1506" s="2">
        <v>2769.32</v>
      </c>
      <c r="BA1506" s="4">
        <f>SUM(C1506:AZ1506)</f>
        <v>0</v>
      </c>
    </row>
    <row r="1507" spans="1:53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4">
        <f>SUM(C1507:AZ1507)</f>
        <v>0</v>
      </c>
    </row>
    <row r="1508" spans="1:53">
      <c r="A1508" s="3" t="s">
        <v>55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2022-05-24T17:34:04Z</dcterms:created>
  <dcterms:modified xsi:type="dcterms:W3CDTF">2022-05-24T17:34:04Z</dcterms:modified>
</cp:coreProperties>
</file>